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rgroup-my.sharepoint.com/personal/dmckenzie_dlrgroup_com/Documents/Desktop/"/>
    </mc:Choice>
  </mc:AlternateContent>
  <xr:revisionPtr revIDLastSave="6" documentId="8_{2763BF8A-E2BA-4EA6-95DD-8E7A4E1A372B}" xr6:coauthVersionLast="47" xr6:coauthVersionMax="47" xr10:uidLastSave="{AB1576C7-73B2-422E-A8A4-A2138321B03C}"/>
  <bookViews>
    <workbookView xWindow="-120" yWindow="-120" windowWidth="29040" windowHeight="15840" activeTab="1" xr2:uid="{1137344B-755D-4600-AAC3-324CFFFB23F6}"/>
  </bookViews>
  <sheets>
    <sheet name="Daily Avg" sheetId="1" r:id="rId1"/>
    <sheet name="Daily Peak" sheetId="2" r:id="rId2"/>
    <sheet name="AVG Day Pea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2" i="3" l="1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<sst xmlns="http://schemas.openxmlformats.org/spreadsheetml/2006/main" count="273" uniqueCount="91">
  <si>
    <t>Timestamp</t>
  </si>
  <si>
    <t>armensavadians_pm10</t>
  </si>
  <si>
    <t>armensavadians_pm25</t>
  </si>
  <si>
    <t>armensavadians_tvoc</t>
  </si>
  <si>
    <t>armensavadians_temp</t>
  </si>
  <si>
    <t>armensavadians_humidity</t>
  </si>
  <si>
    <t>armensavadians_co2</t>
  </si>
  <si>
    <t>bentalbot_pm10</t>
  </si>
  <si>
    <t>bentalbot_pm25</t>
  </si>
  <si>
    <t>bentalbot_tvoc</t>
  </si>
  <si>
    <t>bentalbot_temp</t>
  </si>
  <si>
    <t>bentalbot_humidity</t>
  </si>
  <si>
    <t>bentalbot_co2</t>
  </si>
  <si>
    <t>chrisflynn_pm10</t>
  </si>
  <si>
    <t>chrisflynn_pm25</t>
  </si>
  <si>
    <t>chrisflynn_tvoc</t>
  </si>
  <si>
    <t>chrisflynn_temp</t>
  </si>
  <si>
    <t>chrisflynn_humidity</t>
  </si>
  <si>
    <t>chrisflynn_co2</t>
  </si>
  <si>
    <t>danielhampshire_pm10</t>
  </si>
  <si>
    <t>danielhampshire_pm25</t>
  </si>
  <si>
    <t>danielhampshire_tvoc</t>
  </si>
  <si>
    <t>danielhampshire_temp</t>
  </si>
  <si>
    <t>danielhampshire_humidity</t>
  </si>
  <si>
    <t>danielhampshire_co2</t>
  </si>
  <si>
    <t>daveberz_pm10</t>
  </si>
  <si>
    <t>daveberz_pm25</t>
  </si>
  <si>
    <t>daveberz_tvoc</t>
  </si>
  <si>
    <t>daveberz_temp</t>
  </si>
  <si>
    <t>daveberz_humidity</t>
  </si>
  <si>
    <t>daveberz_co2</t>
  </si>
  <si>
    <t>ericschwndler_pm10</t>
  </si>
  <si>
    <t>ericschwndler_pm25</t>
  </si>
  <si>
    <t>ericschwndler_tvoc</t>
  </si>
  <si>
    <t>ericschwndler_temp</t>
  </si>
  <si>
    <t>ericschwndler_humidity</t>
  </si>
  <si>
    <t>ericschwndler_co2</t>
  </si>
  <si>
    <t>isabelportillo_pm10</t>
  </si>
  <si>
    <t>isabelportillo_pm25</t>
  </si>
  <si>
    <t>isabelportillo_tvoc</t>
  </si>
  <si>
    <t>isabelportillo_temp</t>
  </si>
  <si>
    <t>isabelportillo_humidity</t>
  </si>
  <si>
    <t>isabelportillo_co2</t>
  </si>
  <si>
    <t>jamarledesma_pm10</t>
  </si>
  <si>
    <t>jamarledesma_pm25</t>
  </si>
  <si>
    <t>jamarledesma_tvoc</t>
  </si>
  <si>
    <t>jamarledesma_temp</t>
  </si>
  <si>
    <t>jamarledesma_humidity</t>
  </si>
  <si>
    <t>jamarledesma_co2</t>
  </si>
  <si>
    <t>jesseduker_pm10</t>
  </si>
  <si>
    <t>jesseduker_pm25</t>
  </si>
  <si>
    <t>jesseduker_tvoc</t>
  </si>
  <si>
    <t>jesseduker_temp</t>
  </si>
  <si>
    <t>jesseduker_humidity</t>
  </si>
  <si>
    <t>jesseduker_co2</t>
  </si>
  <si>
    <t>jonathanstevens_pm10</t>
  </si>
  <si>
    <t>jonathanstevens_pm25</t>
  </si>
  <si>
    <t>jonathanstevens_tvoc</t>
  </si>
  <si>
    <t>jonathanstevens_temp</t>
  </si>
  <si>
    <t>jonathanstevens_humidity</t>
  </si>
  <si>
    <t>jonathanstevens_co2</t>
  </si>
  <si>
    <t>kevinahlborn_pm10</t>
  </si>
  <si>
    <t>kevinahlborn_pm25</t>
  </si>
  <si>
    <t>kevinahlborn_tvoc</t>
  </si>
  <si>
    <t>kevinahlborn_temp</t>
  </si>
  <si>
    <t>kevinahlborn_humidity</t>
  </si>
  <si>
    <t>kevinahlborn_co2</t>
  </si>
  <si>
    <t>ruairibarnwell_pm10</t>
  </si>
  <si>
    <t>ruairibarnwell_pm25</t>
  </si>
  <si>
    <t>ruairibarnwell_tvoc</t>
  </si>
  <si>
    <t>ruairibarnwell_temp</t>
  </si>
  <si>
    <t>ruairibarnwell_humidity</t>
  </si>
  <si>
    <t>ruairibarnwell_co2</t>
  </si>
  <si>
    <t>shonaodea_pm10</t>
  </si>
  <si>
    <t>shonaodea_pm25</t>
  </si>
  <si>
    <t>shonaodea_tvoc</t>
  </si>
  <si>
    <t>shonaodea_temp</t>
  </si>
  <si>
    <t>shonaodea_humidity</t>
  </si>
  <si>
    <t>shonaodea_co2</t>
  </si>
  <si>
    <t>stephanietimm_pm10</t>
  </si>
  <si>
    <t>stephanietimm_pm25</t>
  </si>
  <si>
    <t>stephanietimm_tvoc</t>
  </si>
  <si>
    <t>stephanietimm_temp</t>
  </si>
  <si>
    <t>stephanietimm_humidity</t>
  </si>
  <si>
    <t>stephanietimm_co2</t>
  </si>
  <si>
    <t>williamcarney_pm10</t>
  </si>
  <si>
    <t>williamcarney_pm25</t>
  </si>
  <si>
    <t>williamcarney_tvoc</t>
  </si>
  <si>
    <t>williamcarney_temp</t>
  </si>
  <si>
    <t>williamcarney_humidity</t>
  </si>
  <si>
    <t>williamcarney_co2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</si>
</sst>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8E72-2CFE-4DCF-B2DC-6ADC75F8814F}">
  <dimension ref="A1:CM70"/>
  <sheetViews>
    <sheetView topLeftCell="BM1" workbookViewId="0">
      <selection activeCell="CM1" sqref="CM1"/>
    </sheetView>
  </sheetViews>
  <sheetFormatPr defaultRowHeight="15" x14ac:dyDescent="0.25"/>
  <sheetData>
    <row r="1" spans="1:9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5">
      <c r="A2" s="1"/>
      <c r="B2" s="2">
        <f t="shared" ref="B2:BM2" si="0">AVERAGE(B3:B1048554)</f>
        <v>9.3369230338208364</v>
      </c>
      <c r="C2" s="2">
        <f t="shared" si="0"/>
        <v>8.6396680143638598</v>
      </c>
      <c r="D2" s="2">
        <f t="shared" si="0"/>
        <v>472.85603171174051</v>
      </c>
      <c r="E2" s="2">
        <f t="shared" si="0"/>
        <v>71.873246289650368</v>
      </c>
      <c r="F2" s="2">
        <f t="shared" si="0"/>
        <v>37.152092612031232</v>
      </c>
      <c r="G2" s="2">
        <f t="shared" si="0"/>
        <v>577.08150728578494</v>
      </c>
      <c r="H2" s="2">
        <f t="shared" si="0"/>
        <v>3.7205715034782334</v>
      </c>
      <c r="I2" s="2">
        <f t="shared" si="0"/>
        <v>4.1299266721229424</v>
      </c>
      <c r="J2" s="2">
        <f t="shared" si="0"/>
        <v>139.54649664338882</v>
      </c>
      <c r="K2" s="2">
        <f t="shared" si="0"/>
        <v>71.366337388110964</v>
      </c>
      <c r="L2" s="2">
        <f t="shared" si="0"/>
        <v>39.342974762240075</v>
      </c>
      <c r="M2" s="2">
        <f t="shared" si="0"/>
        <v>666.92508397047777</v>
      </c>
      <c r="N2" s="2">
        <f t="shared" si="0"/>
        <v>16.73136272479006</v>
      </c>
      <c r="O2" s="2">
        <f t="shared" si="0"/>
        <v>15.695302592802419</v>
      </c>
      <c r="P2" s="2">
        <f t="shared" si="0"/>
        <v>535.70074818355317</v>
      </c>
      <c r="Q2" s="2">
        <f t="shared" si="0"/>
        <v>71.956283901610135</v>
      </c>
      <c r="R2" s="2">
        <f t="shared" si="0"/>
        <v>38.025093659269288</v>
      </c>
      <c r="S2" s="2">
        <f t="shared" si="0"/>
        <v>653.27906139704862</v>
      </c>
      <c r="T2" s="2">
        <f t="shared" si="0"/>
        <v>4.8153063521044528</v>
      </c>
      <c r="U2" s="2">
        <f t="shared" si="0"/>
        <v>4.6959667609461668</v>
      </c>
      <c r="V2" s="2">
        <f t="shared" si="0"/>
        <v>444.91168477240433</v>
      </c>
      <c r="W2" s="2">
        <f t="shared" si="0"/>
        <v>80.212187919779012</v>
      </c>
      <c r="X2" s="2">
        <f t="shared" si="0"/>
        <v>48.480210282992203</v>
      </c>
      <c r="Y2" s="2">
        <f t="shared" si="0"/>
        <v>515.29384616740037</v>
      </c>
      <c r="Z2" s="2">
        <f t="shared" si="0"/>
        <v>3.7393803860933468</v>
      </c>
      <c r="AA2" s="2">
        <f t="shared" si="0"/>
        <v>3.8840811999120395</v>
      </c>
      <c r="AB2" s="2">
        <f t="shared" si="0"/>
        <v>321.34850864786995</v>
      </c>
      <c r="AC2" s="2">
        <f t="shared" si="0"/>
        <v>67.28361142156264</v>
      </c>
      <c r="AD2" s="2">
        <f t="shared" si="0"/>
        <v>23.372400390055429</v>
      </c>
      <c r="AE2" s="2">
        <f t="shared" si="0"/>
        <v>676.94958339579262</v>
      </c>
      <c r="AF2" s="2">
        <f t="shared" si="0"/>
        <v>15.439112720562376</v>
      </c>
      <c r="AG2" s="2">
        <f t="shared" si="0"/>
        <v>14.568259169133906</v>
      </c>
      <c r="AH2" s="2">
        <f t="shared" si="0"/>
        <v>700.16625024284087</v>
      </c>
      <c r="AI2" s="2">
        <f t="shared" si="0"/>
        <v>68.167398455485554</v>
      </c>
      <c r="AJ2" s="2">
        <f t="shared" si="0"/>
        <v>50.771289230684637</v>
      </c>
      <c r="AK2" s="2">
        <f t="shared" si="0"/>
        <v>868.49029693490115</v>
      </c>
      <c r="AL2" s="2">
        <f t="shared" si="0"/>
        <v>24.844714192727768</v>
      </c>
      <c r="AM2" s="2">
        <f t="shared" si="0"/>
        <v>23.191454752632549</v>
      </c>
      <c r="AN2" s="2">
        <f t="shared" si="0"/>
        <v>610.74341856440606</v>
      </c>
      <c r="AO2" s="2">
        <f t="shared" si="0"/>
        <v>76.6516311708925</v>
      </c>
      <c r="AP2" s="2">
        <f t="shared" si="0"/>
        <v>52.333691926892293</v>
      </c>
      <c r="AQ2" s="2">
        <f t="shared" si="0"/>
        <v>762.52423081081577</v>
      </c>
      <c r="AR2" s="2">
        <f t="shared" si="0"/>
        <v>5.9800552461649836</v>
      </c>
      <c r="AS2" s="2">
        <f t="shared" si="0"/>
        <v>5.5088841824159935</v>
      </c>
      <c r="AT2" s="2">
        <f t="shared" si="0"/>
        <v>1721.1989948177272</v>
      </c>
      <c r="AU2" s="2">
        <f t="shared" si="0"/>
        <v>73.156953817393756</v>
      </c>
      <c r="AV2" s="2">
        <f t="shared" si="0"/>
        <v>36.070422694700568</v>
      </c>
      <c r="AW2" s="2">
        <f t="shared" si="0"/>
        <v>947.67810412436302</v>
      </c>
      <c r="AX2" s="2">
        <f t="shared" si="0"/>
        <v>9.9732160277219766</v>
      </c>
      <c r="AY2" s="2">
        <f t="shared" si="0"/>
        <v>9.5826071143572893</v>
      </c>
      <c r="AZ2" s="2">
        <f t="shared" si="0"/>
        <v>373.50321260025976</v>
      </c>
      <c r="BA2" s="2">
        <f t="shared" si="0"/>
        <v>71.361809505920476</v>
      </c>
      <c r="BB2" s="2">
        <f t="shared" si="0"/>
        <v>33.616786928812296</v>
      </c>
      <c r="BC2" s="2">
        <f t="shared" si="0"/>
        <v>612.61246906897179</v>
      </c>
      <c r="BD2" s="2">
        <f t="shared" si="0"/>
        <v>3.7342619463775995</v>
      </c>
      <c r="BE2" s="2">
        <f t="shared" si="0"/>
        <v>3.8815210274722296</v>
      </c>
      <c r="BF2" s="2">
        <f t="shared" si="0"/>
        <v>321.67362216295135</v>
      </c>
      <c r="BG2" s="2">
        <f t="shared" si="0"/>
        <v>67.282349754501226</v>
      </c>
      <c r="BH2" s="2">
        <f t="shared" si="0"/>
        <v>23.365963648077773</v>
      </c>
      <c r="BI2" s="2">
        <f t="shared" si="0"/>
        <v>678.20869171093864</v>
      </c>
      <c r="BJ2" s="2">
        <f t="shared" si="0"/>
        <v>14.065781143300628</v>
      </c>
      <c r="BK2" s="2">
        <f t="shared" si="0"/>
        <v>13.466794372002939</v>
      </c>
      <c r="BL2" s="2">
        <f t="shared" si="0"/>
        <v>1073.2220540607584</v>
      </c>
      <c r="BM2" s="2">
        <f t="shared" si="0"/>
        <v>68.596304651815217</v>
      </c>
      <c r="BN2" s="2">
        <f t="shared" ref="BN2:CM2" si="1">AVERAGE(BN3:BN1048554)</f>
        <v>33.529723556249117</v>
      </c>
      <c r="BO2" s="2">
        <f t="shared" si="1"/>
        <v>606.32580850305817</v>
      </c>
      <c r="BP2" s="2">
        <f t="shared" si="1"/>
        <v>10.743473658531101</v>
      </c>
      <c r="BQ2" s="2">
        <f t="shared" si="1"/>
        <v>10.46359513520126</v>
      </c>
      <c r="BR2" s="2">
        <f t="shared" si="1"/>
        <v>333.08664801561679</v>
      </c>
      <c r="BS2" s="2">
        <f t="shared" si="1"/>
        <v>70.953197950794831</v>
      </c>
      <c r="BT2" s="2">
        <f t="shared" si="1"/>
        <v>35.034575743203185</v>
      </c>
      <c r="BU2" s="2">
        <f t="shared" si="1"/>
        <v>773.85724827547631</v>
      </c>
      <c r="BV2" s="2">
        <f t="shared" si="1"/>
        <v>15.468443711441653</v>
      </c>
      <c r="BW2" s="2">
        <f t="shared" si="1"/>
        <v>14.411502839779683</v>
      </c>
      <c r="BX2" s="2">
        <f t="shared" si="1"/>
        <v>776.63070990983738</v>
      </c>
      <c r="BY2" s="2">
        <f t="shared" si="1"/>
        <v>72.812097865615797</v>
      </c>
      <c r="BZ2" s="2">
        <f t="shared" si="1"/>
        <v>32.586485989801645</v>
      </c>
      <c r="CA2" s="2">
        <f t="shared" si="1"/>
        <v>619.86140113894487</v>
      </c>
      <c r="CB2" s="2">
        <f t="shared" si="1"/>
        <v>9.6701617092921506</v>
      </c>
      <c r="CC2" s="2">
        <f t="shared" si="1"/>
        <v>9.6931551540465719</v>
      </c>
      <c r="CD2" s="2">
        <f t="shared" si="1"/>
        <v>2270.361371151308</v>
      </c>
      <c r="CE2" s="2">
        <f t="shared" si="1"/>
        <v>71.79262956027948</v>
      </c>
      <c r="CF2" s="2">
        <f t="shared" si="1"/>
        <v>44.389933146996647</v>
      </c>
      <c r="CG2" s="2">
        <f t="shared" si="1"/>
        <v>992.62091221905769</v>
      </c>
      <c r="CH2" s="2">
        <f t="shared" si="1"/>
        <v>2.0167496845374724</v>
      </c>
      <c r="CI2" s="2">
        <f t="shared" si="1"/>
        <v>2.375440736623923</v>
      </c>
      <c r="CJ2" s="2">
        <f t="shared" si="1"/>
        <v>703.77538155578804</v>
      </c>
      <c r="CK2" s="2">
        <f t="shared" si="1"/>
        <v>60.741457474051906</v>
      </c>
      <c r="CL2" s="2">
        <f t="shared" si="1"/>
        <v>40.158186123637968</v>
      </c>
      <c r="CM2" s="2">
        <f t="shared" si="1"/>
        <v>816.51665748994026</v>
      </c>
    </row>
    <row r="3" spans="1:91" x14ac:dyDescent="0.25">
      <c r="A3" s="3">
        <v>44116</v>
      </c>
      <c r="B3" s="2">
        <v>5.57599122781959</v>
      </c>
      <c r="C3" s="2">
        <v>5.0905425276645602</v>
      </c>
      <c r="D3" s="2">
        <v>90.766972792256496</v>
      </c>
      <c r="E3" s="2">
        <v>77.868012782224596</v>
      </c>
      <c r="F3" s="2">
        <v>45.586172698699301</v>
      </c>
      <c r="G3" s="2">
        <v>691.62461428298104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>
        <v>7.2898456956221098</v>
      </c>
      <c r="BW3" s="2">
        <v>6.6282135356838499</v>
      </c>
      <c r="BX3" s="2">
        <v>682.96529956658605</v>
      </c>
      <c r="BY3" s="2">
        <v>76.406398475170107</v>
      </c>
      <c r="BZ3" s="2">
        <v>42.381354182958603</v>
      </c>
      <c r="CA3" s="2">
        <v>688.65247273445095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x14ac:dyDescent="0.25">
      <c r="A4" s="3">
        <v>44117</v>
      </c>
      <c r="B4" s="2">
        <v>7.8048423984226902</v>
      </c>
      <c r="C4" s="2">
        <v>7.1748842386687297</v>
      </c>
      <c r="D4" s="2">
        <v>80.334956574901895</v>
      </c>
      <c r="E4" s="2">
        <v>77.192125562510896</v>
      </c>
      <c r="F4" s="2">
        <v>43.951694586952001</v>
      </c>
      <c r="G4" s="2">
        <v>635.03891182743803</v>
      </c>
      <c r="H4" s="2"/>
      <c r="I4" s="2"/>
      <c r="J4" s="2"/>
      <c r="K4" s="2"/>
      <c r="L4" s="2"/>
      <c r="M4" s="2"/>
      <c r="N4" s="2">
        <v>52.152226433438997</v>
      </c>
      <c r="O4" s="2">
        <v>46.951386726127403</v>
      </c>
      <c r="P4" s="2">
        <v>329.21898553956203</v>
      </c>
      <c r="Q4" s="2">
        <v>81.720245109414094</v>
      </c>
      <c r="R4" s="2">
        <v>35.843584987352401</v>
      </c>
      <c r="S4" s="2">
        <v>865.11391621715597</v>
      </c>
      <c r="T4" s="2"/>
      <c r="U4" s="2"/>
      <c r="V4" s="2"/>
      <c r="W4" s="2"/>
      <c r="X4" s="2"/>
      <c r="Y4" s="2"/>
      <c r="Z4" s="2">
        <v>1.3635467807808399</v>
      </c>
      <c r="AA4" s="2">
        <v>1.6387970310331501</v>
      </c>
      <c r="AB4" s="2">
        <v>432.22574245339501</v>
      </c>
      <c r="AC4" s="2">
        <v>69.073584037251905</v>
      </c>
      <c r="AD4" s="2">
        <v>26.282772262497701</v>
      </c>
      <c r="AE4" s="2">
        <v>538.47698098362002</v>
      </c>
      <c r="AF4" s="2">
        <v>176.18300929619099</v>
      </c>
      <c r="AG4" s="2">
        <v>162.04005781309201</v>
      </c>
      <c r="AH4" s="2">
        <v>175.609064509256</v>
      </c>
      <c r="AI4" s="2">
        <v>70.120503542234502</v>
      </c>
      <c r="AJ4" s="2">
        <v>55.622973572435903</v>
      </c>
      <c r="AK4" s="2">
        <v>1132.5045559743601</v>
      </c>
      <c r="AL4" s="2">
        <v>19.8672854891201</v>
      </c>
      <c r="AM4" s="2">
        <v>18.551229200961401</v>
      </c>
      <c r="AN4" s="2">
        <v>131.10099754739099</v>
      </c>
      <c r="AO4" s="2">
        <v>79.840750358473997</v>
      </c>
      <c r="AP4" s="2">
        <v>55.209436594905597</v>
      </c>
      <c r="AQ4" s="2">
        <v>1371.7066576929601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1.0234155849254001</v>
      </c>
      <c r="BE4" s="2">
        <v>1.46702992477619</v>
      </c>
      <c r="BF4" s="2">
        <v>453.97917727044597</v>
      </c>
      <c r="BG4" s="2">
        <v>68.984949972861401</v>
      </c>
      <c r="BH4" s="2">
        <v>25.852805480100798</v>
      </c>
      <c r="BI4" s="2">
        <v>622.92992562843301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>
        <v>7.8686692301947696</v>
      </c>
      <c r="BW4" s="2">
        <v>7.2694804609819403</v>
      </c>
      <c r="BX4" s="2">
        <v>749.00029540036701</v>
      </c>
      <c r="BY4" s="2">
        <v>76.914430812479196</v>
      </c>
      <c r="BZ4" s="2">
        <v>37.3880892411768</v>
      </c>
      <c r="CA4" s="2">
        <v>640.24003037116097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3">
        <v>44118</v>
      </c>
      <c r="B5" s="2">
        <v>7.46796907465892</v>
      </c>
      <c r="C5" s="2">
        <v>6.8158568406038702</v>
      </c>
      <c r="D5" s="2">
        <v>77.824107003096003</v>
      </c>
      <c r="E5" s="2">
        <v>78.727136926074394</v>
      </c>
      <c r="F5" s="2">
        <v>43.361292544133597</v>
      </c>
      <c r="G5" s="2">
        <v>608.03002094112298</v>
      </c>
      <c r="H5" s="2"/>
      <c r="I5" s="2"/>
      <c r="J5" s="2"/>
      <c r="K5" s="2"/>
      <c r="L5" s="2"/>
      <c r="M5" s="2"/>
      <c r="N5" s="2">
        <v>9.6246886790171509</v>
      </c>
      <c r="O5" s="2">
        <v>8.2448575397263397</v>
      </c>
      <c r="P5" s="2">
        <v>208.74701178247801</v>
      </c>
      <c r="Q5" s="2">
        <v>77.933810988923895</v>
      </c>
      <c r="R5" s="2">
        <v>38.8793189477556</v>
      </c>
      <c r="S5" s="2">
        <v>874.45302265265298</v>
      </c>
      <c r="T5" s="2"/>
      <c r="U5" s="2"/>
      <c r="V5" s="2"/>
      <c r="W5" s="2"/>
      <c r="X5" s="2"/>
      <c r="Y5" s="2"/>
      <c r="Z5" s="2">
        <v>1.2490298104594699</v>
      </c>
      <c r="AA5" s="2">
        <v>1.67577761581492</v>
      </c>
      <c r="AB5" s="2">
        <v>372.48478140973401</v>
      </c>
      <c r="AC5" s="2">
        <v>69.444603332137802</v>
      </c>
      <c r="AD5" s="2">
        <v>26.816580949349898</v>
      </c>
      <c r="AE5" s="2">
        <v>519.32751942012203</v>
      </c>
      <c r="AF5" s="2">
        <v>49.499923625936297</v>
      </c>
      <c r="AG5" s="2">
        <v>47.143561459026699</v>
      </c>
      <c r="AH5" s="2">
        <v>153.01925635453799</v>
      </c>
      <c r="AI5" s="2">
        <v>68.003477336467299</v>
      </c>
      <c r="AJ5" s="2">
        <v>55.263349552963</v>
      </c>
      <c r="AK5" s="2">
        <v>1167.88978505615</v>
      </c>
      <c r="AL5" s="2">
        <v>20.708414167559202</v>
      </c>
      <c r="AM5" s="2">
        <v>18.688952727645798</v>
      </c>
      <c r="AN5" s="2">
        <v>92.397527364308502</v>
      </c>
      <c r="AO5" s="2">
        <v>80.314401691534798</v>
      </c>
      <c r="AP5" s="2">
        <v>51.854850530458698</v>
      </c>
      <c r="AQ5" s="2">
        <v>1061.23634479408</v>
      </c>
      <c r="AR5" s="2">
        <v>1.21200035868934</v>
      </c>
      <c r="AS5" s="2">
        <v>1.88056219558111</v>
      </c>
      <c r="AT5" s="2">
        <v>218.68957543259</v>
      </c>
      <c r="AU5" s="2">
        <v>79.015031166624198</v>
      </c>
      <c r="AV5" s="2">
        <v>39.097200927551803</v>
      </c>
      <c r="AW5" s="2">
        <v>917.34383289085895</v>
      </c>
      <c r="AX5" s="2"/>
      <c r="AY5" s="2"/>
      <c r="AZ5" s="2"/>
      <c r="BA5" s="2"/>
      <c r="BB5" s="2"/>
      <c r="BC5" s="2"/>
      <c r="BD5" s="2">
        <v>1.2490298104594699</v>
      </c>
      <c r="BE5" s="2">
        <v>1.67577761581492</v>
      </c>
      <c r="BF5" s="2">
        <v>372.48478140973401</v>
      </c>
      <c r="BG5" s="2">
        <v>69.444603332137802</v>
      </c>
      <c r="BH5" s="2">
        <v>26.816580949349898</v>
      </c>
      <c r="BI5" s="2">
        <v>519.32751942012203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>
        <v>8.1750001907348597</v>
      </c>
      <c r="BW5" s="2">
        <v>7.9559998512268004</v>
      </c>
      <c r="BX5" s="2">
        <v>3173</v>
      </c>
      <c r="BY5" s="2">
        <v>78.349998474121094</v>
      </c>
      <c r="BZ5" s="2">
        <v>33.340000152587798</v>
      </c>
      <c r="CA5" s="2">
        <v>616.90002441406205</v>
      </c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3">
        <v>44119</v>
      </c>
      <c r="B6" s="2">
        <v>6.5479281947947996</v>
      </c>
      <c r="C6" s="2">
        <v>6.3264784676747103</v>
      </c>
      <c r="D6" s="2">
        <v>49.938380973855899</v>
      </c>
      <c r="E6" s="2">
        <v>79.172199959225097</v>
      </c>
      <c r="F6" s="2">
        <v>41.392506890826702</v>
      </c>
      <c r="G6" s="2">
        <v>570.39958296881696</v>
      </c>
      <c r="H6" s="2">
        <v>5.7645426471892396</v>
      </c>
      <c r="I6" s="2">
        <v>5.1472696143205603</v>
      </c>
      <c r="J6" s="2">
        <v>44.690981056909898</v>
      </c>
      <c r="K6" s="2">
        <v>67.721276553417596</v>
      </c>
      <c r="L6" s="2">
        <v>43.383924868326503</v>
      </c>
      <c r="M6" s="2">
        <v>901.78225301801103</v>
      </c>
      <c r="N6" s="2">
        <v>11.3409222284952</v>
      </c>
      <c r="O6" s="2">
        <v>10.519502783152699</v>
      </c>
      <c r="P6" s="2">
        <v>268.70128453572499</v>
      </c>
      <c r="Q6" s="2">
        <v>78.354212411244703</v>
      </c>
      <c r="R6" s="2">
        <v>38.305138900544897</v>
      </c>
      <c r="S6" s="2">
        <v>898.52819328308101</v>
      </c>
      <c r="T6" s="2">
        <v>3.7421067382446398</v>
      </c>
      <c r="U6" s="2">
        <v>3.66347671731137</v>
      </c>
      <c r="V6" s="2">
        <v>71.495656815485304</v>
      </c>
      <c r="W6" s="2">
        <v>78.922580803141798</v>
      </c>
      <c r="X6" s="2">
        <v>47.752450994416698</v>
      </c>
      <c r="Y6" s="2">
        <v>470.103920843087</v>
      </c>
      <c r="Z6" s="2">
        <v>9.2291167510259395</v>
      </c>
      <c r="AA6" s="2">
        <v>9.3970833082579901</v>
      </c>
      <c r="AB6" s="2">
        <v>250.393750084771</v>
      </c>
      <c r="AC6" s="2">
        <v>66.548862536748203</v>
      </c>
      <c r="AD6" s="2">
        <v>27.7278472397062</v>
      </c>
      <c r="AE6" s="2">
        <v>541.05395806630395</v>
      </c>
      <c r="AF6" s="2">
        <v>6.1275092444330799</v>
      </c>
      <c r="AG6" s="2">
        <v>6.3289159521460503</v>
      </c>
      <c r="AH6" s="2">
        <v>127.51699201602</v>
      </c>
      <c r="AI6" s="2">
        <v>65.916437504026604</v>
      </c>
      <c r="AJ6" s="2">
        <v>57.174951442082701</v>
      </c>
      <c r="AK6" s="2">
        <v>791.30388844807896</v>
      </c>
      <c r="AL6" s="2">
        <v>21.85859024326</v>
      </c>
      <c r="AM6" s="2">
        <v>20.544118041462301</v>
      </c>
      <c r="AN6" s="2">
        <v>105.100200269288</v>
      </c>
      <c r="AO6" s="2">
        <v>80.489199876785193</v>
      </c>
      <c r="AP6" s="2">
        <v>49.314194456736203</v>
      </c>
      <c r="AQ6" s="2">
        <v>1205.55569432576</v>
      </c>
      <c r="AR6" s="2">
        <v>0.75362464723487699</v>
      </c>
      <c r="AS6" s="2">
        <v>1.59194165873858</v>
      </c>
      <c r="AT6" s="2">
        <v>205.933402731683</v>
      </c>
      <c r="AU6" s="2">
        <v>77.574624972873195</v>
      </c>
      <c r="AV6" s="2">
        <v>39.4624236239327</v>
      </c>
      <c r="AW6" s="2">
        <v>985.68597195943198</v>
      </c>
      <c r="AX6" s="2"/>
      <c r="AY6" s="2"/>
      <c r="AZ6" s="2"/>
      <c r="BA6" s="2"/>
      <c r="BB6" s="2"/>
      <c r="BC6" s="2"/>
      <c r="BD6" s="2">
        <v>9.2291167510259395</v>
      </c>
      <c r="BE6" s="2">
        <v>9.3970833082579901</v>
      </c>
      <c r="BF6" s="2">
        <v>250.393750084771</v>
      </c>
      <c r="BG6" s="2">
        <v>66.548862536748203</v>
      </c>
      <c r="BH6" s="2">
        <v>27.7278472397062</v>
      </c>
      <c r="BI6" s="2">
        <v>541.05395806630395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>
        <v>4.6977517766546599</v>
      </c>
      <c r="BW6" s="2">
        <v>4.6378957188933896</v>
      </c>
      <c r="BX6" s="2">
        <v>71.206865029832301</v>
      </c>
      <c r="BY6" s="2">
        <v>75.516314135592395</v>
      </c>
      <c r="BZ6" s="2">
        <v>31.4436073467044</v>
      </c>
      <c r="CA6" s="2">
        <v>603.34846633255802</v>
      </c>
      <c r="CB6" s="2"/>
      <c r="CC6" s="2"/>
      <c r="CD6" s="2"/>
      <c r="CE6" s="2"/>
      <c r="CF6" s="2"/>
      <c r="CG6" s="2"/>
      <c r="CH6" s="2">
        <v>2.4622463652693102E-2</v>
      </c>
      <c r="CI6" s="2">
        <v>0.96195047165172598</v>
      </c>
      <c r="CJ6" s="2">
        <v>634.03206503679201</v>
      </c>
      <c r="CK6" s="2">
        <v>67.7127827308028</v>
      </c>
      <c r="CL6" s="2">
        <v>43.194553080388303</v>
      </c>
      <c r="CM6" s="2">
        <v>1338.82801929418</v>
      </c>
    </row>
    <row r="7" spans="1:91" x14ac:dyDescent="0.25">
      <c r="A7" s="3">
        <v>44120</v>
      </c>
      <c r="B7" s="2">
        <v>6.1695974239562101</v>
      </c>
      <c r="C7" s="2">
        <v>5.8234895904444901</v>
      </c>
      <c r="D7" s="2">
        <v>64.231368884332994</v>
      </c>
      <c r="E7" s="2">
        <v>79.366025045182894</v>
      </c>
      <c r="F7" s="2">
        <v>38.404576359854801</v>
      </c>
      <c r="G7" s="2">
        <v>582.60500030517505</v>
      </c>
      <c r="H7" s="2">
        <v>0.60930979051627199</v>
      </c>
      <c r="I7" s="2">
        <v>1.31639374237921</v>
      </c>
      <c r="J7" s="2">
        <v>25.229556604919701</v>
      </c>
      <c r="K7" s="2">
        <v>71.935987403657705</v>
      </c>
      <c r="L7" s="2">
        <v>44.3616458389494</v>
      </c>
      <c r="M7" s="2">
        <v>933.38902757432697</v>
      </c>
      <c r="N7" s="2">
        <v>11.6421868281231</v>
      </c>
      <c r="O7" s="2">
        <v>10.3450215227074</v>
      </c>
      <c r="P7" s="2">
        <v>292.52999981774201</v>
      </c>
      <c r="Q7" s="2">
        <v>78.12923746109</v>
      </c>
      <c r="R7" s="2">
        <v>37.8048818561765</v>
      </c>
      <c r="S7" s="2">
        <v>848.60902709960897</v>
      </c>
      <c r="T7" s="2">
        <v>4.0640842376380304</v>
      </c>
      <c r="U7" s="2">
        <v>4.1195006901605202</v>
      </c>
      <c r="V7" s="2">
        <v>191.440447000181</v>
      </c>
      <c r="W7" s="2">
        <v>77.647112533781197</v>
      </c>
      <c r="X7" s="2">
        <v>47.692166686058002</v>
      </c>
      <c r="Y7" s="2">
        <v>414.59472215440502</v>
      </c>
      <c r="Z7" s="2">
        <v>12.571918033891199</v>
      </c>
      <c r="AA7" s="2">
        <v>11.824023587256599</v>
      </c>
      <c r="AB7" s="2">
        <v>582.53259036135796</v>
      </c>
      <c r="AC7" s="2">
        <v>66.318899970584397</v>
      </c>
      <c r="AD7" s="2">
        <v>27.007833316591</v>
      </c>
      <c r="AE7" s="2">
        <v>760.682152748107</v>
      </c>
      <c r="AF7" s="2">
        <v>0.26484479092889301</v>
      </c>
      <c r="AG7" s="2">
        <v>1.1001104074219801</v>
      </c>
      <c r="AH7" s="2">
        <v>288.53394781748398</v>
      </c>
      <c r="AI7" s="2">
        <v>66.891537523269605</v>
      </c>
      <c r="AJ7" s="2">
        <v>51.6721875482135</v>
      </c>
      <c r="AK7" s="2">
        <v>725.03354195488805</v>
      </c>
      <c r="AL7" s="2">
        <v>21.2169069111347</v>
      </c>
      <c r="AM7" s="2">
        <v>19.541922942797299</v>
      </c>
      <c r="AN7" s="2">
        <v>214.66190970473801</v>
      </c>
      <c r="AO7" s="2">
        <v>79.697912369834</v>
      </c>
      <c r="AP7" s="2">
        <v>47.537777807977399</v>
      </c>
      <c r="AQ7" s="2">
        <v>1231.3365970187699</v>
      </c>
      <c r="AR7" s="2">
        <v>2.2565289705991698</v>
      </c>
      <c r="AS7" s="2">
        <v>2.8889159647540898</v>
      </c>
      <c r="AT7" s="2">
        <v>207.529906008578</v>
      </c>
      <c r="AU7" s="2">
        <v>75.737712510426803</v>
      </c>
      <c r="AV7" s="2">
        <v>39.194965293672297</v>
      </c>
      <c r="AW7" s="2">
        <v>757.55798640780904</v>
      </c>
      <c r="AX7" s="2"/>
      <c r="AY7" s="2"/>
      <c r="AZ7" s="2"/>
      <c r="BA7" s="2"/>
      <c r="BB7" s="2"/>
      <c r="BC7" s="2"/>
      <c r="BD7" s="2">
        <v>12.571918033891199</v>
      </c>
      <c r="BE7" s="2">
        <v>11.824023587256599</v>
      </c>
      <c r="BF7" s="2">
        <v>582.53259036135796</v>
      </c>
      <c r="BG7" s="2">
        <v>66.318899970584397</v>
      </c>
      <c r="BH7" s="2">
        <v>27.007833316591</v>
      </c>
      <c r="BI7" s="2">
        <v>760.682152748107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>
        <v>6.9366252831131598</v>
      </c>
      <c r="BW7" s="2">
        <v>6.7966569464239797</v>
      </c>
      <c r="BX7" s="2">
        <v>761.146482650439</v>
      </c>
      <c r="BY7" s="2">
        <v>72.688587437735606</v>
      </c>
      <c r="BZ7" s="2">
        <v>31.415298647350699</v>
      </c>
      <c r="CA7" s="2">
        <v>582.66250025431304</v>
      </c>
      <c r="CB7" s="2"/>
      <c r="CC7" s="2"/>
      <c r="CD7" s="2"/>
      <c r="CE7" s="2"/>
      <c r="CF7" s="2"/>
      <c r="CG7" s="2"/>
      <c r="CH7" s="2">
        <v>0.76370013748916399</v>
      </c>
      <c r="CI7" s="2">
        <v>1.4196631869094201</v>
      </c>
      <c r="CJ7" s="2">
        <v>430.747812541325</v>
      </c>
      <c r="CK7" s="2">
        <v>62.267525050375198</v>
      </c>
      <c r="CL7" s="2">
        <v>43.578590239418801</v>
      </c>
      <c r="CM7" s="2">
        <v>923.62083337571801</v>
      </c>
    </row>
    <row r="8" spans="1:91" x14ac:dyDescent="0.25">
      <c r="A8" s="3">
        <v>44121</v>
      </c>
      <c r="B8" s="2">
        <v>10.128753144039401</v>
      </c>
      <c r="C8" s="2">
        <v>9.0283905104779407</v>
      </c>
      <c r="D8" s="2">
        <v>64.825388659667198</v>
      </c>
      <c r="E8" s="2">
        <v>78.456606610882005</v>
      </c>
      <c r="F8" s="2">
        <v>37.479016691072196</v>
      </c>
      <c r="G8" s="2">
        <v>568.70808900117504</v>
      </c>
      <c r="H8" s="2">
        <v>12.7615859609925</v>
      </c>
      <c r="I8" s="2">
        <v>12.1006472270935</v>
      </c>
      <c r="J8" s="2">
        <v>166.33937866443</v>
      </c>
      <c r="K8" s="2">
        <v>71.674174986945204</v>
      </c>
      <c r="L8" s="2">
        <v>41.694381962882098</v>
      </c>
      <c r="M8" s="2">
        <v>827.55194485982202</v>
      </c>
      <c r="N8" s="2">
        <v>9.4795704240413201</v>
      </c>
      <c r="O8" s="2">
        <v>8.2255341734014902</v>
      </c>
      <c r="P8" s="2">
        <v>282.28476291055199</v>
      </c>
      <c r="Q8" s="2">
        <v>76.836104676314406</v>
      </c>
      <c r="R8" s="2">
        <v>38.848870220210898</v>
      </c>
      <c r="S8" s="2">
        <v>778.02022276895605</v>
      </c>
      <c r="T8" s="2">
        <v>4.9427100111471596</v>
      </c>
      <c r="U8" s="2">
        <v>4.84271666775975</v>
      </c>
      <c r="V8" s="2">
        <v>89.918233321987401</v>
      </c>
      <c r="W8" s="2">
        <v>78.293299950493704</v>
      </c>
      <c r="X8" s="2">
        <v>53.871111106872497</v>
      </c>
      <c r="Y8" s="2">
        <v>452.36381952497601</v>
      </c>
      <c r="Z8" s="2">
        <v>3.0538918055697399</v>
      </c>
      <c r="AA8" s="2">
        <v>3.1545638862997198</v>
      </c>
      <c r="AB8" s="2">
        <v>623.894860967</v>
      </c>
      <c r="AC8" s="2">
        <v>68.449250115288606</v>
      </c>
      <c r="AD8" s="2">
        <v>27.9621249914169</v>
      </c>
      <c r="AE8" s="2">
        <v>816.06513799031495</v>
      </c>
      <c r="AF8" s="2">
        <v>3.4420580857873699</v>
      </c>
      <c r="AG8" s="2">
        <v>3.741870292352</v>
      </c>
      <c r="AH8" s="2">
        <v>201.82478060515399</v>
      </c>
      <c r="AI8" s="2">
        <v>66.470213476417698</v>
      </c>
      <c r="AJ8" s="2">
        <v>43.986073904955198</v>
      </c>
      <c r="AK8" s="2">
        <v>573.19965157182901</v>
      </c>
      <c r="AL8" s="2">
        <v>24.0897965490818</v>
      </c>
      <c r="AM8" s="2">
        <v>22.7389964696433</v>
      </c>
      <c r="AN8" s="2">
        <v>181.93385391765099</v>
      </c>
      <c r="AO8" s="2">
        <v>78.978487549887703</v>
      </c>
      <c r="AP8" s="2">
        <v>46.950673588116899</v>
      </c>
      <c r="AQ8" s="2">
        <v>936.10333324008502</v>
      </c>
      <c r="AR8" s="2">
        <v>4.8155199363931098</v>
      </c>
      <c r="AS8" s="2">
        <v>4.7098819465686796</v>
      </c>
      <c r="AT8" s="2">
        <v>249.32990479182601</v>
      </c>
      <c r="AU8" s="2">
        <v>77.262462435828297</v>
      </c>
      <c r="AV8" s="2">
        <v>37.860708308219898</v>
      </c>
      <c r="AW8" s="2">
        <v>1080.9414583841899</v>
      </c>
      <c r="AX8" s="2"/>
      <c r="AY8" s="2"/>
      <c r="AZ8" s="2"/>
      <c r="BA8" s="2"/>
      <c r="BB8" s="2"/>
      <c r="BC8" s="2"/>
      <c r="BD8" s="2">
        <v>3.0538918055697399</v>
      </c>
      <c r="BE8" s="2">
        <v>3.1545638862997198</v>
      </c>
      <c r="BF8" s="2">
        <v>623.894860967</v>
      </c>
      <c r="BG8" s="2">
        <v>68.449250115288606</v>
      </c>
      <c r="BH8" s="2">
        <v>27.9621249914169</v>
      </c>
      <c r="BI8" s="2">
        <v>816.06513799031495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>
        <v>5.2536510405130601</v>
      </c>
      <c r="BW8" s="2">
        <v>4.8704541751907904</v>
      </c>
      <c r="BX8" s="2">
        <v>436.49653593169302</v>
      </c>
      <c r="BY8" s="2">
        <v>73.519637680053705</v>
      </c>
      <c r="BZ8" s="2">
        <v>30.5000486108991</v>
      </c>
      <c r="CA8" s="2">
        <v>679.61374927096801</v>
      </c>
      <c r="CB8" s="2"/>
      <c r="CC8" s="2"/>
      <c r="CD8" s="2"/>
      <c r="CE8" s="2"/>
      <c r="CF8" s="2"/>
      <c r="CG8" s="2"/>
      <c r="CH8" s="2">
        <v>0.61438534660264799</v>
      </c>
      <c r="CI8" s="2">
        <v>1.2987680482367601</v>
      </c>
      <c r="CJ8" s="2">
        <v>316.67284724447399</v>
      </c>
      <c r="CK8" s="2">
        <v>57.928687450620799</v>
      </c>
      <c r="CL8" s="2">
        <v>47.000923636224499</v>
      </c>
      <c r="CM8" s="2">
        <v>675.12041592068101</v>
      </c>
    </row>
    <row r="9" spans="1:91" x14ac:dyDescent="0.25">
      <c r="A9" s="3">
        <v>44122</v>
      </c>
      <c r="B9" s="2">
        <v>6.9434069529175702</v>
      </c>
      <c r="C9" s="2">
        <v>6.2195090259114902</v>
      </c>
      <c r="D9" s="2">
        <v>115.381312512026</v>
      </c>
      <c r="E9" s="2">
        <v>79.801174969143304</v>
      </c>
      <c r="F9" s="2">
        <v>36.347715250651</v>
      </c>
      <c r="G9" s="2">
        <v>560.374097039964</v>
      </c>
      <c r="H9" s="2">
        <v>9.2758715272570598</v>
      </c>
      <c r="I9" s="2">
        <v>8.8655104182246607</v>
      </c>
      <c r="J9" s="2">
        <v>85.003278485416502</v>
      </c>
      <c r="K9" s="2">
        <v>68.754599979188697</v>
      </c>
      <c r="L9" s="2">
        <v>42.165465219815502</v>
      </c>
      <c r="M9" s="2">
        <v>739.56902832455103</v>
      </c>
      <c r="N9" s="2">
        <v>10.294552085465799</v>
      </c>
      <c r="O9" s="2">
        <v>9.6409694423278101</v>
      </c>
      <c r="P9" s="2">
        <v>290.67336789766898</v>
      </c>
      <c r="Q9" s="2">
        <v>77.453999943203399</v>
      </c>
      <c r="R9" s="2">
        <v>41.463069375356</v>
      </c>
      <c r="S9" s="2">
        <v>704.59236081441202</v>
      </c>
      <c r="T9" s="2">
        <v>3.1646543053858398</v>
      </c>
      <c r="U9" s="2">
        <v>2.9901486090487901</v>
      </c>
      <c r="V9" s="2">
        <v>42.832218060476897</v>
      </c>
      <c r="W9" s="2">
        <v>77.348037634955503</v>
      </c>
      <c r="X9" s="2">
        <v>50.611374958356201</v>
      </c>
      <c r="Y9" s="2">
        <v>437.130694219801</v>
      </c>
      <c r="Z9" s="2">
        <v>10.509455331171701</v>
      </c>
      <c r="AA9" s="2">
        <v>9.8780131849149804</v>
      </c>
      <c r="AB9" s="2">
        <v>225.04652788374099</v>
      </c>
      <c r="AC9" s="2">
        <v>66.673262516657502</v>
      </c>
      <c r="AD9" s="2">
        <v>29.931152760982499</v>
      </c>
      <c r="AE9" s="2">
        <v>533.64000021616596</v>
      </c>
      <c r="AF9" s="2">
        <v>34.248724804859997</v>
      </c>
      <c r="AG9" s="2">
        <v>33.207146481507301</v>
      </c>
      <c r="AH9" s="2">
        <v>411.95055543051802</v>
      </c>
      <c r="AI9" s="2">
        <v>67.392524973551403</v>
      </c>
      <c r="AJ9" s="2">
        <v>45.935597268740302</v>
      </c>
      <c r="AK9" s="2">
        <v>857.18312543233196</v>
      </c>
      <c r="AL9" s="2">
        <v>23.053373787692401</v>
      </c>
      <c r="AM9" s="2">
        <v>21.6687887064083</v>
      </c>
      <c r="AN9" s="2">
        <v>233.34219374106499</v>
      </c>
      <c r="AO9" s="2">
        <v>77.780577437481895</v>
      </c>
      <c r="AP9" s="2">
        <v>50.700516039690001</v>
      </c>
      <c r="AQ9" s="2">
        <v>943.97412862737804</v>
      </c>
      <c r="AR9" s="2">
        <v>11.726925128947499</v>
      </c>
      <c r="AS9" s="2">
        <v>11.034829291234001</v>
      </c>
      <c r="AT9" s="2">
        <v>183.024017729527</v>
      </c>
      <c r="AU9" s="2">
        <v>75.797876019095696</v>
      </c>
      <c r="AV9" s="2">
        <v>34.450432043042298</v>
      </c>
      <c r="AW9" s="2">
        <v>568.04222975674395</v>
      </c>
      <c r="AX9" s="2"/>
      <c r="AY9" s="2"/>
      <c r="AZ9" s="2"/>
      <c r="BA9" s="2"/>
      <c r="BB9" s="2"/>
      <c r="BC9" s="2"/>
      <c r="BD9" s="2">
        <v>10.509455331171701</v>
      </c>
      <c r="BE9" s="2">
        <v>9.8780131849149804</v>
      </c>
      <c r="BF9" s="2">
        <v>225.04652788374099</v>
      </c>
      <c r="BG9" s="2">
        <v>66.673262516657502</v>
      </c>
      <c r="BH9" s="2">
        <v>29.931152760982499</v>
      </c>
      <c r="BI9" s="2">
        <v>533.64000021616596</v>
      </c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>
        <v>53.573792623914699</v>
      </c>
      <c r="BW9" s="2">
        <v>49.662530524738898</v>
      </c>
      <c r="BX9" s="2">
        <v>920.03437496821005</v>
      </c>
      <c r="BY9" s="2">
        <v>73.328237385219893</v>
      </c>
      <c r="BZ9" s="2">
        <v>32.343895831372997</v>
      </c>
      <c r="CA9" s="2">
        <v>748.340208011203</v>
      </c>
      <c r="CB9" s="2"/>
      <c r="CC9" s="2"/>
      <c r="CD9" s="2"/>
      <c r="CE9" s="2"/>
      <c r="CF9" s="2"/>
      <c r="CG9" s="2"/>
      <c r="CH9" s="2">
        <v>0.570181596341232</v>
      </c>
      <c r="CI9" s="2">
        <v>1.2574145764526301</v>
      </c>
      <c r="CJ9" s="2">
        <v>160.49202432499899</v>
      </c>
      <c r="CK9" s="2">
        <v>59.752312482727902</v>
      </c>
      <c r="CL9" s="2">
        <v>37.2571041213141</v>
      </c>
      <c r="CM9" s="2">
        <v>592.83027680714895</v>
      </c>
    </row>
    <row r="10" spans="1:91" x14ac:dyDescent="0.25">
      <c r="A10" s="3">
        <v>44123</v>
      </c>
      <c r="B10" s="2">
        <v>8.0501687531669894</v>
      </c>
      <c r="C10" s="2">
        <v>7.1168076505263604</v>
      </c>
      <c r="D10" s="2">
        <v>141.50118832605199</v>
      </c>
      <c r="E10" s="2">
        <v>79.762249962488795</v>
      </c>
      <c r="F10" s="2">
        <v>36.991895824008502</v>
      </c>
      <c r="G10" s="2">
        <v>459.60569394429501</v>
      </c>
      <c r="H10" s="2">
        <v>1.9279990899772701</v>
      </c>
      <c r="I10" s="2">
        <v>2.3076687535398301</v>
      </c>
      <c r="J10" s="2">
        <v>66.339632731614202</v>
      </c>
      <c r="K10" s="2">
        <v>73.067313754242605</v>
      </c>
      <c r="L10" s="2">
        <v>39.259170194383699</v>
      </c>
      <c r="M10" s="2">
        <v>637.33396088029497</v>
      </c>
      <c r="N10" s="2">
        <v>17.524412493242099</v>
      </c>
      <c r="O10" s="2">
        <v>16.5486367924345</v>
      </c>
      <c r="P10" s="2">
        <v>264.45753458870701</v>
      </c>
      <c r="Q10" s="2">
        <v>76.041850068834094</v>
      </c>
      <c r="R10" s="2">
        <v>44.368124988343901</v>
      </c>
      <c r="S10" s="2">
        <v>713.96166674296001</v>
      </c>
      <c r="T10" s="2">
        <v>3.29830666447265</v>
      </c>
      <c r="U10" s="2">
        <v>3.0740562472078499</v>
      </c>
      <c r="V10" s="2">
        <v>94.019860781354097</v>
      </c>
      <c r="W10" s="2">
        <v>77.155762471092999</v>
      </c>
      <c r="X10" s="2">
        <v>47.970770822630897</v>
      </c>
      <c r="Y10" s="2">
        <v>514.45416713290695</v>
      </c>
      <c r="Z10" s="2">
        <v>4.5774745155643197</v>
      </c>
      <c r="AA10" s="2">
        <v>4.1274965229133702</v>
      </c>
      <c r="AB10" s="2">
        <v>454.205729103088</v>
      </c>
      <c r="AC10" s="2">
        <v>69.736487521065598</v>
      </c>
      <c r="AD10" s="2">
        <v>29.344305586814802</v>
      </c>
      <c r="AE10" s="2">
        <v>831.52576410505503</v>
      </c>
      <c r="AF10" s="2">
        <v>23.084761789726599</v>
      </c>
      <c r="AG10" s="2">
        <v>21.4020752477728</v>
      </c>
      <c r="AH10" s="2">
        <v>827.02073162224997</v>
      </c>
      <c r="AI10" s="2">
        <v>68.358118489228801</v>
      </c>
      <c r="AJ10" s="2">
        <v>50.3648431784599</v>
      </c>
      <c r="AK10" s="2">
        <v>843.73477328097704</v>
      </c>
      <c r="AL10" s="2">
        <v>24.766807665096302</v>
      </c>
      <c r="AM10" s="2">
        <v>23.218986834088899</v>
      </c>
      <c r="AN10" s="2">
        <v>153.25793128479</v>
      </c>
      <c r="AO10" s="2">
        <v>75.048250081803999</v>
      </c>
      <c r="AP10" s="2">
        <v>54.803159708446898</v>
      </c>
      <c r="AQ10" s="2">
        <v>922.06145825915803</v>
      </c>
      <c r="AR10" s="2">
        <v>7.8894420297298904</v>
      </c>
      <c r="AS10" s="2">
        <v>7.5511500154932296</v>
      </c>
      <c r="AT10" s="2">
        <v>897.93449451035497</v>
      </c>
      <c r="AU10" s="2">
        <v>75.029037491480494</v>
      </c>
      <c r="AV10" s="2">
        <v>35.641159731811896</v>
      </c>
      <c r="AW10" s="2">
        <v>680.107847764756</v>
      </c>
      <c r="AX10" s="2"/>
      <c r="AY10" s="2"/>
      <c r="AZ10" s="2"/>
      <c r="BA10" s="2"/>
      <c r="BB10" s="2"/>
      <c r="BC10" s="2"/>
      <c r="BD10" s="2">
        <v>4.5774745155643197</v>
      </c>
      <c r="BE10" s="2">
        <v>4.1274965229133702</v>
      </c>
      <c r="BF10" s="2">
        <v>454.205729103088</v>
      </c>
      <c r="BG10" s="2">
        <v>69.736487521065598</v>
      </c>
      <c r="BH10" s="2">
        <v>29.344305586814802</v>
      </c>
      <c r="BI10" s="2">
        <v>831.52576410505503</v>
      </c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>
        <v>39.095500694712001</v>
      </c>
      <c r="BW10" s="2">
        <v>36.509232659637902</v>
      </c>
      <c r="BX10" s="2">
        <v>225.670231160676</v>
      </c>
      <c r="BY10" s="2">
        <v>71.941562562518598</v>
      </c>
      <c r="BZ10" s="2">
        <v>34.698604140016698</v>
      </c>
      <c r="CA10" s="2">
        <v>695.44298551347504</v>
      </c>
      <c r="CB10" s="2"/>
      <c r="CC10" s="2"/>
      <c r="CD10" s="2"/>
      <c r="CE10" s="2"/>
      <c r="CF10" s="2"/>
      <c r="CG10" s="2"/>
      <c r="CH10" s="2">
        <v>0.67847701357160095</v>
      </c>
      <c r="CI10" s="2">
        <v>1.34532499300936</v>
      </c>
      <c r="CJ10" s="2">
        <v>427.685774310429</v>
      </c>
      <c r="CK10" s="2">
        <v>61.164300001992103</v>
      </c>
      <c r="CL10" s="2">
        <v>38.896243047714201</v>
      </c>
      <c r="CM10" s="2">
        <v>970.17916584014802</v>
      </c>
    </row>
    <row r="11" spans="1:91" x14ac:dyDescent="0.25">
      <c r="A11" s="3">
        <v>44124</v>
      </c>
      <c r="B11" s="2">
        <v>5.6875972184869896</v>
      </c>
      <c r="C11" s="2">
        <v>4.8962506963147003</v>
      </c>
      <c r="D11" s="2">
        <v>261.71821120242402</v>
      </c>
      <c r="E11" s="2">
        <v>78.312250026067105</v>
      </c>
      <c r="F11" s="2">
        <v>39.298458349704703</v>
      </c>
      <c r="G11" s="2">
        <v>471.23715273539199</v>
      </c>
      <c r="H11" s="2">
        <v>3.1064416706717202</v>
      </c>
      <c r="I11" s="2">
        <v>3.6605576317343398</v>
      </c>
      <c r="J11" s="2">
        <v>229.35503075961</v>
      </c>
      <c r="K11" s="2">
        <v>73.607687446806096</v>
      </c>
      <c r="L11" s="2">
        <v>40.186749985482898</v>
      </c>
      <c r="M11" s="2">
        <v>690.17194404602003</v>
      </c>
      <c r="N11" s="2">
        <v>15.747803479101901</v>
      </c>
      <c r="O11" s="2">
        <v>14.842562478118399</v>
      </c>
      <c r="P11" s="2">
        <v>203.46221884886401</v>
      </c>
      <c r="Q11" s="2">
        <v>75.867287418577405</v>
      </c>
      <c r="R11" s="2">
        <v>46.489680552482596</v>
      </c>
      <c r="S11" s="2">
        <v>725.21798627641397</v>
      </c>
      <c r="T11" s="2">
        <v>1.5032111790238101</v>
      </c>
      <c r="U11" s="2">
        <v>2.0521013822406502</v>
      </c>
      <c r="V11" s="2">
        <v>175.648847176266</v>
      </c>
      <c r="W11" s="2">
        <v>77.790049960878093</v>
      </c>
      <c r="X11" s="2">
        <v>47.690833377838104</v>
      </c>
      <c r="Y11" s="2">
        <v>562.75006985134496</v>
      </c>
      <c r="Z11" s="2">
        <v>9.6693928510623195</v>
      </c>
      <c r="AA11" s="2">
        <v>9.0903006881061508</v>
      </c>
      <c r="AB11" s="2">
        <v>494.039409997728</v>
      </c>
      <c r="AC11" s="2">
        <v>70.904349904590106</v>
      </c>
      <c r="AD11" s="2">
        <v>28.453548606236701</v>
      </c>
      <c r="AE11" s="2">
        <v>791.85562472873198</v>
      </c>
      <c r="AF11" s="2">
        <v>3.3818802769916698</v>
      </c>
      <c r="AG11" s="2">
        <v>3.5774430515451501</v>
      </c>
      <c r="AH11" s="2">
        <v>409.34267354011502</v>
      </c>
      <c r="AI11" s="2">
        <v>65.849862485461699</v>
      </c>
      <c r="AJ11" s="2">
        <v>55.627027808295303</v>
      </c>
      <c r="AK11" s="2">
        <v>716.178611712985</v>
      </c>
      <c r="AL11" s="2">
        <v>44.974611129363304</v>
      </c>
      <c r="AM11" s="2">
        <v>41.9478389355871</v>
      </c>
      <c r="AN11" s="2">
        <v>241.14062704917001</v>
      </c>
      <c r="AO11" s="2">
        <v>75.743887482749003</v>
      </c>
      <c r="AP11" s="2">
        <v>56.818597234619901</v>
      </c>
      <c r="AQ11" s="2">
        <v>466.985047949685</v>
      </c>
      <c r="AR11" s="2">
        <v>6.8954292422988299</v>
      </c>
      <c r="AS11" s="2">
        <v>5.9995742958452896</v>
      </c>
      <c r="AT11" s="2">
        <v>1801.96026226656</v>
      </c>
      <c r="AU11" s="2">
        <v>75.0755750868055</v>
      </c>
      <c r="AV11" s="2">
        <v>36.953736078739098</v>
      </c>
      <c r="AW11" s="2">
        <v>741.35062535603799</v>
      </c>
      <c r="AX11" s="2"/>
      <c r="AY11" s="2"/>
      <c r="AZ11" s="2"/>
      <c r="BA11" s="2"/>
      <c r="BB11" s="2"/>
      <c r="BC11" s="2"/>
      <c r="BD11" s="2">
        <v>9.6693928510623195</v>
      </c>
      <c r="BE11" s="2">
        <v>9.0903006881061508</v>
      </c>
      <c r="BF11" s="2">
        <v>494.039409997728</v>
      </c>
      <c r="BG11" s="2">
        <v>70.904349904590106</v>
      </c>
      <c r="BH11" s="2">
        <v>28.453548606236701</v>
      </c>
      <c r="BI11" s="2">
        <v>791.85562472873198</v>
      </c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>
        <v>13.078593482108101</v>
      </c>
      <c r="BW11" s="2">
        <v>10.9399347217132</v>
      </c>
      <c r="BX11" s="2">
        <v>502.07170149485199</v>
      </c>
      <c r="BY11" s="2">
        <v>72.241087563832593</v>
      </c>
      <c r="BZ11" s="2">
        <v>36.4751805702845</v>
      </c>
      <c r="CA11" s="2">
        <v>869.09750005933904</v>
      </c>
      <c r="CB11" s="2"/>
      <c r="CC11" s="2"/>
      <c r="CD11" s="2"/>
      <c r="CE11" s="2"/>
      <c r="CF11" s="2"/>
      <c r="CG11" s="2"/>
      <c r="CH11" s="2">
        <v>1.3812593737668799</v>
      </c>
      <c r="CI11" s="2">
        <v>1.7184124963151</v>
      </c>
      <c r="CJ11" s="2">
        <v>597.44708330366302</v>
      </c>
      <c r="CK11" s="2">
        <v>62.278999929957898</v>
      </c>
      <c r="CL11" s="2">
        <v>44.912500007947202</v>
      </c>
      <c r="CM11" s="2">
        <v>1112.73243056403</v>
      </c>
    </row>
    <row r="12" spans="1:91" x14ac:dyDescent="0.25">
      <c r="A12" s="3">
        <v>44125</v>
      </c>
      <c r="B12" s="2">
        <v>4.2947212510380002</v>
      </c>
      <c r="C12" s="2">
        <v>3.84146943978137</v>
      </c>
      <c r="D12" s="2">
        <v>403.96189569632202</v>
      </c>
      <c r="E12" s="2">
        <v>78.448537582821302</v>
      </c>
      <c r="F12" s="2">
        <v>38.400673598713297</v>
      </c>
      <c r="G12" s="2">
        <v>508.33840234544499</v>
      </c>
      <c r="H12" s="2">
        <v>8.8094320896495493</v>
      </c>
      <c r="I12" s="2">
        <v>8.9906972295294203</v>
      </c>
      <c r="J12" s="2">
        <v>116.63862333012899</v>
      </c>
      <c r="K12" s="2">
        <v>74.289724927478304</v>
      </c>
      <c r="L12" s="2">
        <v>41.244368084271699</v>
      </c>
      <c r="M12" s="2">
        <v>683.34770868089402</v>
      </c>
      <c r="N12" s="2">
        <v>42.050673649046097</v>
      </c>
      <c r="O12" s="2">
        <v>39.290798689259397</v>
      </c>
      <c r="P12" s="2">
        <v>144.94284630653701</v>
      </c>
      <c r="Q12" s="2">
        <v>76.212762440575403</v>
      </c>
      <c r="R12" s="2">
        <v>51.7023680580986</v>
      </c>
      <c r="S12" s="2">
        <v>453.19777728186699</v>
      </c>
      <c r="T12" s="2">
        <v>2.07200002670288</v>
      </c>
      <c r="U12" s="2">
        <v>2.1129999160766602</v>
      </c>
      <c r="V12" s="2">
        <v>170.80000305175699</v>
      </c>
      <c r="W12" s="2">
        <v>79.033996582031193</v>
      </c>
      <c r="X12" s="2">
        <v>49.099998474121001</v>
      </c>
      <c r="Y12" s="2">
        <v>679.40002441406205</v>
      </c>
      <c r="Z12" s="2">
        <v>13.6527861068646</v>
      </c>
      <c r="AA12" s="2">
        <v>12.718192400203799</v>
      </c>
      <c r="AB12" s="2">
        <v>1715.2695173607899</v>
      </c>
      <c r="AC12" s="2">
        <v>70.3187374273936</v>
      </c>
      <c r="AD12" s="2">
        <v>29.881673602263099</v>
      </c>
      <c r="AE12" s="2">
        <v>950.83944380018397</v>
      </c>
      <c r="AF12" s="2">
        <v>2.8310223747798</v>
      </c>
      <c r="AG12" s="2">
        <v>2.5986802623571501</v>
      </c>
      <c r="AH12" s="2">
        <v>980.58442621283098</v>
      </c>
      <c r="AI12" s="2">
        <v>66.177278049656607</v>
      </c>
      <c r="AJ12" s="2">
        <v>57.332569466262498</v>
      </c>
      <c r="AK12" s="2">
        <v>980.06722939079498</v>
      </c>
      <c r="AL12" s="2">
        <v>36.672624952925503</v>
      </c>
      <c r="AM12" s="2">
        <v>34.098611127005597</v>
      </c>
      <c r="AN12" s="2">
        <v>304.77265176491602</v>
      </c>
      <c r="AO12" s="2">
        <v>76.893537542554995</v>
      </c>
      <c r="AP12" s="2">
        <v>58.419618074099198</v>
      </c>
      <c r="AQ12" s="2">
        <v>474.32019406424598</v>
      </c>
      <c r="AR12" s="2">
        <v>0.70974930363396804</v>
      </c>
      <c r="AS12" s="2">
        <v>1.38749096538457</v>
      </c>
      <c r="AT12" s="2">
        <v>554.80329856872504</v>
      </c>
      <c r="AU12" s="2">
        <v>73.824812417560096</v>
      </c>
      <c r="AV12" s="2">
        <v>36.087201407220597</v>
      </c>
      <c r="AW12" s="2">
        <v>605.21284751891994</v>
      </c>
      <c r="AX12" s="2"/>
      <c r="AY12" s="2"/>
      <c r="AZ12" s="2"/>
      <c r="BA12" s="2"/>
      <c r="BB12" s="2"/>
      <c r="BC12" s="2"/>
      <c r="BD12" s="2">
        <v>13.6527861068646</v>
      </c>
      <c r="BE12" s="2">
        <v>12.718192400203799</v>
      </c>
      <c r="BF12" s="2">
        <v>1715.2695173607899</v>
      </c>
      <c r="BG12" s="2">
        <v>70.3187374273936</v>
      </c>
      <c r="BH12" s="2">
        <v>29.881673602263099</v>
      </c>
      <c r="BI12" s="2">
        <v>950.83944380018397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>
        <v>14.599809781824099</v>
      </c>
      <c r="BW12" s="2">
        <v>12.940979872892299</v>
      </c>
      <c r="BX12" s="2">
        <v>936.43274303012402</v>
      </c>
      <c r="BY12" s="2">
        <v>73.721024926503503</v>
      </c>
      <c r="BZ12" s="2">
        <v>38.719812451468499</v>
      </c>
      <c r="CA12" s="2">
        <v>835.80124812655902</v>
      </c>
      <c r="CB12" s="2"/>
      <c r="CC12" s="2"/>
      <c r="CD12" s="2"/>
      <c r="CE12" s="2"/>
      <c r="CF12" s="2"/>
      <c r="CG12" s="2"/>
      <c r="CH12" s="2">
        <v>1.87410090016718</v>
      </c>
      <c r="CI12" s="2">
        <v>2.14249166068103</v>
      </c>
      <c r="CJ12" s="2">
        <v>600.86781281365199</v>
      </c>
      <c r="CK12" s="2">
        <v>63.128749993112301</v>
      </c>
      <c r="CL12" s="2">
        <v>45.706097229321799</v>
      </c>
      <c r="CM12" s="2">
        <v>1051.8859030405599</v>
      </c>
    </row>
    <row r="13" spans="1:91" x14ac:dyDescent="0.25">
      <c r="A13" s="3">
        <v>44126</v>
      </c>
      <c r="B13" s="2">
        <v>4.5248606909790796</v>
      </c>
      <c r="C13" s="2">
        <v>3.9294208412369001</v>
      </c>
      <c r="D13" s="2">
        <v>311.28666685951998</v>
      </c>
      <c r="E13" s="2">
        <v>78.507437472873207</v>
      </c>
      <c r="F13" s="2">
        <v>38.756034662988398</v>
      </c>
      <c r="G13" s="2">
        <v>524.874096743265</v>
      </c>
      <c r="H13" s="2">
        <v>5.0109743771401902</v>
      </c>
      <c r="I13" s="2">
        <v>5.1219298561414002</v>
      </c>
      <c r="J13" s="2">
        <v>211.86528981626</v>
      </c>
      <c r="K13" s="2">
        <v>73.550287538104499</v>
      </c>
      <c r="L13" s="2">
        <v>47.072131943702701</v>
      </c>
      <c r="M13" s="2">
        <v>688.01930516560799</v>
      </c>
      <c r="N13" s="2">
        <v>21.452997219562501</v>
      </c>
      <c r="O13" s="2">
        <v>20.2790916505787</v>
      </c>
      <c r="P13" s="2">
        <v>152.68635757631699</v>
      </c>
      <c r="Q13" s="2">
        <v>78.453562524583603</v>
      </c>
      <c r="R13" s="2">
        <v>50.268694406085501</v>
      </c>
      <c r="S13" s="2">
        <v>548.08423544565801</v>
      </c>
      <c r="T13" s="2">
        <v>2.07200002670288</v>
      </c>
      <c r="U13" s="2">
        <v>2.1129999160766602</v>
      </c>
      <c r="V13" s="2">
        <v>170.80000305175699</v>
      </c>
      <c r="W13" s="2">
        <v>79.033996582031193</v>
      </c>
      <c r="X13" s="2">
        <v>49.099998474121001</v>
      </c>
      <c r="Y13" s="2">
        <v>679.40002441406205</v>
      </c>
      <c r="Z13" s="2">
        <v>3.5071065291607102</v>
      </c>
      <c r="AA13" s="2">
        <v>3.2720006898459402</v>
      </c>
      <c r="AB13" s="2">
        <v>196.73548616303299</v>
      </c>
      <c r="AC13" s="2">
        <v>68.807799985673697</v>
      </c>
      <c r="AD13" s="2">
        <v>30.259340304798499</v>
      </c>
      <c r="AE13" s="2">
        <v>744.10284684499095</v>
      </c>
      <c r="AF13" s="2">
        <v>22.316730416092799</v>
      </c>
      <c r="AG13" s="2">
        <v>21.2757056839284</v>
      </c>
      <c r="AH13" s="2">
        <v>1254.04187265779</v>
      </c>
      <c r="AI13" s="2">
        <v>69.480852306656999</v>
      </c>
      <c r="AJ13" s="2">
        <v>61.331199192315502</v>
      </c>
      <c r="AK13" s="2">
        <v>941.54796843060797</v>
      </c>
      <c r="AL13" s="2">
        <v>13.770987500084701</v>
      </c>
      <c r="AM13" s="2">
        <v>12.839673601256401</v>
      </c>
      <c r="AN13" s="2">
        <v>374.429656668196</v>
      </c>
      <c r="AO13" s="2">
        <v>81.700187412897705</v>
      </c>
      <c r="AP13" s="2">
        <v>51.281541673342304</v>
      </c>
      <c r="AQ13" s="2">
        <v>560.57824759106597</v>
      </c>
      <c r="AR13" s="2">
        <v>1.4152268735795299</v>
      </c>
      <c r="AS13" s="2">
        <v>1.93727360210484</v>
      </c>
      <c r="AT13" s="2">
        <v>551.71905932807203</v>
      </c>
      <c r="AU13" s="2">
        <v>73.263400141398094</v>
      </c>
      <c r="AV13" s="2">
        <v>35.703687547312803</v>
      </c>
      <c r="AW13" s="2">
        <v>636.35944385528501</v>
      </c>
      <c r="AX13" s="2"/>
      <c r="AY13" s="2"/>
      <c r="AZ13" s="2"/>
      <c r="BA13" s="2"/>
      <c r="BB13" s="2"/>
      <c r="BC13" s="2"/>
      <c r="BD13" s="2">
        <v>3.5071065291607102</v>
      </c>
      <c r="BE13" s="2">
        <v>3.2720006898459402</v>
      </c>
      <c r="BF13" s="2">
        <v>196.73548616303299</v>
      </c>
      <c r="BG13" s="2">
        <v>68.807799985673697</v>
      </c>
      <c r="BH13" s="2">
        <v>30.259340304798499</v>
      </c>
      <c r="BI13" s="2">
        <v>744.10284684499095</v>
      </c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>
        <v>9.5570001602172798</v>
      </c>
      <c r="BW13" s="2">
        <v>9.5570001602172798</v>
      </c>
      <c r="BX13" s="2">
        <v>1114</v>
      </c>
      <c r="BY13" s="2">
        <v>72.356002807617102</v>
      </c>
      <c r="BZ13" s="2">
        <v>40.959999084472599</v>
      </c>
      <c r="CA13" s="2">
        <v>827.09997558593705</v>
      </c>
      <c r="CB13" s="2"/>
      <c r="CC13" s="2"/>
      <c r="CD13" s="2"/>
      <c r="CE13" s="2"/>
      <c r="CF13" s="2"/>
      <c r="CG13" s="2"/>
      <c r="CH13" s="2">
        <v>2.4962788667254401</v>
      </c>
      <c r="CI13" s="2">
        <v>2.63146442736043</v>
      </c>
      <c r="CJ13" s="2">
        <v>338.91605626988098</v>
      </c>
      <c r="CK13" s="2">
        <v>61.7460041205753</v>
      </c>
      <c r="CL13" s="2">
        <v>44.600878687583197</v>
      </c>
      <c r="CM13" s="2">
        <v>877.99232887257403</v>
      </c>
    </row>
    <row r="14" spans="1:91" x14ac:dyDescent="0.25">
      <c r="A14" s="3">
        <v>44127</v>
      </c>
      <c r="B14" s="2">
        <v>9.9749056833071794</v>
      </c>
      <c r="C14" s="2">
        <v>8.4951368063688193</v>
      </c>
      <c r="D14" s="2">
        <v>273.36857641537898</v>
      </c>
      <c r="E14" s="2">
        <v>77.214387491014193</v>
      </c>
      <c r="F14" s="2">
        <v>39.310715232954998</v>
      </c>
      <c r="G14" s="2">
        <v>500.11500074598501</v>
      </c>
      <c r="H14" s="2">
        <v>6.6979120163246897</v>
      </c>
      <c r="I14" s="2">
        <v>6.7995006902350301</v>
      </c>
      <c r="J14" s="2">
        <v>297.26271421551201</v>
      </c>
      <c r="K14" s="2">
        <v>72.298300064934594</v>
      </c>
      <c r="L14" s="2">
        <v>51.373222242461303</v>
      </c>
      <c r="M14" s="2">
        <v>686.99854047563304</v>
      </c>
      <c r="N14" s="2">
        <v>16.393304139044499</v>
      </c>
      <c r="O14" s="2">
        <v>15.355311785472701</v>
      </c>
      <c r="P14" s="2">
        <v>105.36076023477401</v>
      </c>
      <c r="Q14" s="2">
        <v>77.278737550311604</v>
      </c>
      <c r="R14" s="2">
        <v>48.3609027968512</v>
      </c>
      <c r="S14" s="2">
        <v>434.68777743445497</v>
      </c>
      <c r="T14" s="2">
        <v>2.07200002670288</v>
      </c>
      <c r="U14" s="2">
        <v>2.1129999160766602</v>
      </c>
      <c r="V14" s="2">
        <v>170.80000305175699</v>
      </c>
      <c r="W14" s="2">
        <v>79.033996582031193</v>
      </c>
      <c r="X14" s="2">
        <v>49.099998474121001</v>
      </c>
      <c r="Y14" s="2">
        <v>679.40002441406205</v>
      </c>
      <c r="Z14" s="2">
        <v>4.4619032612639504</v>
      </c>
      <c r="AA14" s="2">
        <v>4.3728375006881004</v>
      </c>
      <c r="AB14" s="2">
        <v>186.74245140817399</v>
      </c>
      <c r="AC14" s="2">
        <v>67.824549871020807</v>
      </c>
      <c r="AD14" s="2">
        <v>25.8200763543446</v>
      </c>
      <c r="AE14" s="2">
        <v>695.71180555555497</v>
      </c>
      <c r="AF14" s="2">
        <v>7.1295250755631203</v>
      </c>
      <c r="AG14" s="2">
        <v>6.7863520787821798</v>
      </c>
      <c r="AH14" s="2">
        <v>1062.74880736616</v>
      </c>
      <c r="AI14" s="2">
        <v>72.452100017335596</v>
      </c>
      <c r="AJ14" s="2">
        <v>61.994555558098597</v>
      </c>
      <c r="AK14" s="2">
        <v>856.07034761640705</v>
      </c>
      <c r="AL14" s="2">
        <v>15.9283124870724</v>
      </c>
      <c r="AM14" s="2">
        <v>14.8163597398334</v>
      </c>
      <c r="AN14" s="2">
        <v>334.74198541811899</v>
      </c>
      <c r="AO14" s="2">
        <v>78.535937584771006</v>
      </c>
      <c r="AP14" s="2">
        <v>55.176763868331903</v>
      </c>
      <c r="AQ14" s="2">
        <v>408.85568016502498</v>
      </c>
      <c r="AR14" s="2">
        <v>5.3957696505925696</v>
      </c>
      <c r="AS14" s="2">
        <v>5.83703122403886</v>
      </c>
      <c r="AT14" s="2">
        <v>307.90913480983801</v>
      </c>
      <c r="AU14" s="2">
        <v>71.486637438668097</v>
      </c>
      <c r="AV14" s="2">
        <v>35.354451370239197</v>
      </c>
      <c r="AW14" s="2">
        <v>593.91909724341497</v>
      </c>
      <c r="AX14" s="2"/>
      <c r="AY14" s="2"/>
      <c r="AZ14" s="2"/>
      <c r="BA14" s="2"/>
      <c r="BB14" s="2"/>
      <c r="BC14" s="2"/>
      <c r="BD14" s="2">
        <v>4.4619032612639504</v>
      </c>
      <c r="BE14" s="2">
        <v>4.3728375006881004</v>
      </c>
      <c r="BF14" s="2">
        <v>186.74245140817399</v>
      </c>
      <c r="BG14" s="2">
        <v>67.824549871020807</v>
      </c>
      <c r="BH14" s="2">
        <v>25.8200763543446</v>
      </c>
      <c r="BI14" s="2">
        <v>695.71180555555497</v>
      </c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>
        <v>1.0917679174647901</v>
      </c>
      <c r="CI14" s="2">
        <v>1.6106986055357499</v>
      </c>
      <c r="CJ14" s="2">
        <v>330.97099493451901</v>
      </c>
      <c r="CK14" s="2">
        <v>61.855649926927299</v>
      </c>
      <c r="CL14" s="2">
        <v>38.951576423645001</v>
      </c>
      <c r="CM14" s="2">
        <v>763.48868079715305</v>
      </c>
    </row>
    <row r="15" spans="1:91" x14ac:dyDescent="0.25">
      <c r="A15" s="3">
        <v>44128</v>
      </c>
      <c r="B15" s="2">
        <v>24.5540020681089</v>
      </c>
      <c r="C15" s="2">
        <v>22.9930131783088</v>
      </c>
      <c r="D15" s="2">
        <v>242.87236108779899</v>
      </c>
      <c r="E15" s="2">
        <v>74.981962421205296</v>
      </c>
      <c r="F15" s="2">
        <v>40.012888868649803</v>
      </c>
      <c r="G15" s="2">
        <v>501.06263885497998</v>
      </c>
      <c r="H15" s="2">
        <v>0.32795222251572498</v>
      </c>
      <c r="I15" s="2">
        <v>1.2129722095198101</v>
      </c>
      <c r="J15" s="2">
        <v>103.98841749677</v>
      </c>
      <c r="K15" s="2">
        <v>68.675662501652994</v>
      </c>
      <c r="L15" s="2">
        <v>41.950611127747401</v>
      </c>
      <c r="M15" s="2">
        <v>579.91305520799403</v>
      </c>
      <c r="N15" s="2">
        <v>10.0985416760047</v>
      </c>
      <c r="O15" s="2">
        <v>9.3974375037683302</v>
      </c>
      <c r="P15" s="2">
        <v>161.23552070723599</v>
      </c>
      <c r="Q15" s="2">
        <v>77.315549988216802</v>
      </c>
      <c r="R15" s="2">
        <v>47.746618082788203</v>
      </c>
      <c r="S15" s="2">
        <v>487.35451414320198</v>
      </c>
      <c r="T15" s="2">
        <v>2.07200002670288</v>
      </c>
      <c r="U15" s="2">
        <v>2.1129999160766602</v>
      </c>
      <c r="V15" s="2">
        <v>170.80000305175699</v>
      </c>
      <c r="W15" s="2">
        <v>79.033996582031193</v>
      </c>
      <c r="X15" s="2">
        <v>49.099998474121001</v>
      </c>
      <c r="Y15" s="2">
        <v>679.40002441406205</v>
      </c>
      <c r="Z15" s="2">
        <v>9.3488319405251001</v>
      </c>
      <c r="AA15" s="2">
        <v>8.6977916628122305</v>
      </c>
      <c r="AB15" s="2">
        <v>152.70088886949699</v>
      </c>
      <c r="AC15" s="2">
        <v>67.164475303225998</v>
      </c>
      <c r="AD15" s="2">
        <v>24.693312471442699</v>
      </c>
      <c r="AE15" s="2">
        <v>578.66840265062103</v>
      </c>
      <c r="AF15" s="2">
        <v>6.3987406855242099</v>
      </c>
      <c r="AG15" s="2">
        <v>6.3778375049432103</v>
      </c>
      <c r="AH15" s="2">
        <v>2746.7445833523998</v>
      </c>
      <c r="AI15" s="2">
        <v>65.684537431928803</v>
      </c>
      <c r="AJ15" s="2">
        <v>57.3910624557071</v>
      </c>
      <c r="AK15" s="2">
        <v>1143.99020813836</v>
      </c>
      <c r="AL15" s="2">
        <v>6.46976042009062</v>
      </c>
      <c r="AM15" s="2">
        <v>5.70134792261653</v>
      </c>
      <c r="AN15" s="2">
        <v>404.80859618659798</v>
      </c>
      <c r="AO15" s="2">
        <v>74.785599830415507</v>
      </c>
      <c r="AP15" s="2">
        <v>60.746277713775598</v>
      </c>
      <c r="AQ15" s="2">
        <v>430.30246354968</v>
      </c>
      <c r="AR15" s="2">
        <v>7.00279592072798</v>
      </c>
      <c r="AS15" s="2">
        <v>5.8575930345803497</v>
      </c>
      <c r="AT15" s="2">
        <v>769.49153837627796</v>
      </c>
      <c r="AU15" s="2">
        <v>69.744987625545903</v>
      </c>
      <c r="AV15" s="2">
        <v>37.568465235498202</v>
      </c>
      <c r="AW15" s="2">
        <v>738.63999958038301</v>
      </c>
      <c r="AX15" s="2"/>
      <c r="AY15" s="2"/>
      <c r="AZ15" s="2"/>
      <c r="BA15" s="2"/>
      <c r="BB15" s="2"/>
      <c r="BC15" s="2"/>
      <c r="BD15" s="2">
        <v>9.3488319405251001</v>
      </c>
      <c r="BE15" s="2">
        <v>8.6977916628122305</v>
      </c>
      <c r="BF15" s="2">
        <v>152.70088886949699</v>
      </c>
      <c r="BG15" s="2">
        <v>67.164475303225998</v>
      </c>
      <c r="BH15" s="2">
        <v>24.693312471442699</v>
      </c>
      <c r="BI15" s="2">
        <v>578.66840265062103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>
        <v>1.7915206235057299</v>
      </c>
      <c r="CI15" s="2">
        <v>2.1679506859431599</v>
      </c>
      <c r="CJ15" s="2">
        <v>330.578223242859</v>
      </c>
      <c r="CK15" s="2">
        <v>59.503362536430302</v>
      </c>
      <c r="CL15" s="2">
        <v>34.483555462625198</v>
      </c>
      <c r="CM15" s="2">
        <v>597.83812541961595</v>
      </c>
    </row>
    <row r="16" spans="1:91" x14ac:dyDescent="0.25">
      <c r="A16" s="3">
        <v>44129</v>
      </c>
      <c r="B16" s="2">
        <v>13.393898610936199</v>
      </c>
      <c r="C16" s="2">
        <v>11.9497846992479</v>
      </c>
      <c r="D16" s="2">
        <v>288.10691708845002</v>
      </c>
      <c r="E16" s="2">
        <v>75.366950379477601</v>
      </c>
      <c r="F16" s="2">
        <v>38.583298692438298</v>
      </c>
      <c r="G16" s="2">
        <v>448.48055614895202</v>
      </c>
      <c r="H16" s="2">
        <v>0.15064027725925799</v>
      </c>
      <c r="I16" s="2">
        <v>1.03544790777895</v>
      </c>
      <c r="J16" s="2">
        <v>190.701299871255</v>
      </c>
      <c r="K16" s="2">
        <v>72.940712377760093</v>
      </c>
      <c r="L16" s="2">
        <v>40.189930563502799</v>
      </c>
      <c r="M16" s="2">
        <v>625.49694341023701</v>
      </c>
      <c r="N16" s="2">
        <v>4.1538552847483903</v>
      </c>
      <c r="O16" s="2">
        <v>3.7171569437202399</v>
      </c>
      <c r="P16" s="2">
        <v>124.831792162524</v>
      </c>
      <c r="Q16" s="2">
        <v>76.199237547980402</v>
      </c>
      <c r="R16" s="2">
        <v>44.773027700847997</v>
      </c>
      <c r="S16" s="2">
        <v>442.833193397522</v>
      </c>
      <c r="T16" s="2">
        <v>2.07200002670288</v>
      </c>
      <c r="U16" s="2">
        <v>2.1129999160766602</v>
      </c>
      <c r="V16" s="2">
        <v>170.80000305175699</v>
      </c>
      <c r="W16" s="2">
        <v>79.033996582031193</v>
      </c>
      <c r="X16" s="2">
        <v>49.099998474121001</v>
      </c>
      <c r="Y16" s="2">
        <v>679.40002441406205</v>
      </c>
      <c r="Z16" s="2">
        <v>3.4991626289362698</v>
      </c>
      <c r="AA16" s="2">
        <v>3.4750576390988202</v>
      </c>
      <c r="AB16" s="2">
        <v>130.67220170694699</v>
      </c>
      <c r="AC16" s="2">
        <v>64.464725078476803</v>
      </c>
      <c r="AD16" s="2">
        <v>22.1869930373297</v>
      </c>
      <c r="AE16" s="2">
        <v>535.59729154374804</v>
      </c>
      <c r="AF16" s="2">
        <v>13.623888883211899</v>
      </c>
      <c r="AG16" s="2">
        <v>13.3008250825934</v>
      </c>
      <c r="AH16" s="2">
        <v>3037.17743055555</v>
      </c>
      <c r="AI16" s="2">
        <v>65.563862382040995</v>
      </c>
      <c r="AJ16" s="2">
        <v>52.814236084620099</v>
      </c>
      <c r="AK16" s="2">
        <v>1099.9093746185299</v>
      </c>
      <c r="AL16" s="2">
        <v>7.4392547908963396</v>
      </c>
      <c r="AM16" s="2">
        <v>6.4013340209093297</v>
      </c>
      <c r="AN16" s="2">
        <v>1014.32110665176</v>
      </c>
      <c r="AO16" s="2">
        <v>74.496312522888104</v>
      </c>
      <c r="AP16" s="2">
        <v>59.977874951892403</v>
      </c>
      <c r="AQ16" s="2">
        <v>555.57350102894804</v>
      </c>
      <c r="AR16" s="2">
        <v>12.2727518897814</v>
      </c>
      <c r="AS16" s="2">
        <v>10.372476394847</v>
      </c>
      <c r="AT16" s="2">
        <v>1087.8524113769199</v>
      </c>
      <c r="AU16" s="2">
        <v>67.471775060229803</v>
      </c>
      <c r="AV16" s="2">
        <v>42.967368064986303</v>
      </c>
      <c r="AW16" s="2">
        <v>958.22847243414901</v>
      </c>
      <c r="AX16" s="2"/>
      <c r="AY16" s="2"/>
      <c r="AZ16" s="2"/>
      <c r="BA16" s="2"/>
      <c r="BB16" s="2"/>
      <c r="BC16" s="2"/>
      <c r="BD16" s="2">
        <v>3.4991626289362698</v>
      </c>
      <c r="BE16" s="2">
        <v>3.4750576390988202</v>
      </c>
      <c r="BF16" s="2">
        <v>130.67220170694699</v>
      </c>
      <c r="BG16" s="2">
        <v>64.464725078476803</v>
      </c>
      <c r="BH16" s="2">
        <v>22.1869930373297</v>
      </c>
      <c r="BI16" s="2">
        <v>535.59729154374804</v>
      </c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>
        <v>0.69745652598018404</v>
      </c>
      <c r="CI16" s="2">
        <v>1.3844402688244899</v>
      </c>
      <c r="CJ16" s="2">
        <v>509.47921824242297</v>
      </c>
      <c r="CK16" s="2">
        <v>52.5740049097273</v>
      </c>
      <c r="CL16" s="2">
        <v>40.244750004344503</v>
      </c>
      <c r="CM16" s="2">
        <v>613.49854083591003</v>
      </c>
    </row>
    <row r="17" spans="1:91" x14ac:dyDescent="0.25">
      <c r="A17" s="3">
        <v>44130</v>
      </c>
      <c r="B17" s="2">
        <v>2.5790810186865598</v>
      </c>
      <c r="C17" s="2">
        <v>2.3857152628102001</v>
      </c>
      <c r="D17" s="2">
        <v>535.137764875691</v>
      </c>
      <c r="E17" s="2">
        <v>75.664979574077407</v>
      </c>
      <c r="F17" s="2">
        <v>30.1164843951017</v>
      </c>
      <c r="G17" s="2">
        <v>615.43971267503196</v>
      </c>
      <c r="H17" s="2">
        <v>0.101461287486282</v>
      </c>
      <c r="I17" s="2">
        <v>1.00839923128034</v>
      </c>
      <c r="J17" s="2">
        <v>229.39458118117199</v>
      </c>
      <c r="K17" s="2">
        <v>73.795740954081197</v>
      </c>
      <c r="L17" s="2">
        <v>38.6294620961853</v>
      </c>
      <c r="M17" s="2">
        <v>571.01697038592704</v>
      </c>
      <c r="N17" s="2">
        <v>6.8021613900657796</v>
      </c>
      <c r="O17" s="2">
        <v>5.8478793358910597</v>
      </c>
      <c r="P17" s="2">
        <v>152.38587796648099</v>
      </c>
      <c r="Q17" s="2">
        <v>69.501669577343904</v>
      </c>
      <c r="R17" s="2">
        <v>41.765920037777299</v>
      </c>
      <c r="S17" s="2">
        <v>653.74728522437294</v>
      </c>
      <c r="T17" s="2">
        <v>2.07200002670288</v>
      </c>
      <c r="U17" s="2">
        <v>2.1129999160766602</v>
      </c>
      <c r="V17" s="2">
        <v>170.80000305175699</v>
      </c>
      <c r="W17" s="2">
        <v>79.033996582031193</v>
      </c>
      <c r="X17" s="2">
        <v>49.099998474121001</v>
      </c>
      <c r="Y17" s="2">
        <v>679.40002441406205</v>
      </c>
      <c r="Z17" s="2">
        <v>2.2635521211238001</v>
      </c>
      <c r="AA17" s="2">
        <v>2.55851893682371</v>
      </c>
      <c r="AB17" s="2">
        <v>168.30783328576501</v>
      </c>
      <c r="AC17" s="2">
        <v>65.234449929901999</v>
      </c>
      <c r="AD17" s="2">
        <v>19.241886351325199</v>
      </c>
      <c r="AE17" s="2">
        <v>591.33568173032802</v>
      </c>
      <c r="AF17" s="2">
        <v>2.5034225010728801</v>
      </c>
      <c r="AG17" s="2">
        <v>2.6234816171938702</v>
      </c>
      <c r="AH17" s="2">
        <v>1200.75915236591</v>
      </c>
      <c r="AI17" s="2">
        <v>68.171844041714095</v>
      </c>
      <c r="AJ17" s="2">
        <v>52.981177837260198</v>
      </c>
      <c r="AK17" s="2">
        <v>740.53383401239705</v>
      </c>
      <c r="AL17" s="2">
        <v>25.942306450227399</v>
      </c>
      <c r="AM17" s="2">
        <v>23.382551087111899</v>
      </c>
      <c r="AN17" s="2">
        <v>975.70677971228304</v>
      </c>
      <c r="AO17" s="2">
        <v>72.313016682136293</v>
      </c>
      <c r="AP17" s="2">
        <v>49.645655464835201</v>
      </c>
      <c r="AQ17" s="2">
        <v>593.25389429127301</v>
      </c>
      <c r="AR17" s="2">
        <v>5.6868132229566903</v>
      </c>
      <c r="AS17" s="2">
        <v>4.4812794852131299</v>
      </c>
      <c r="AT17" s="2">
        <v>1732.9572218210701</v>
      </c>
      <c r="AU17" s="2">
        <v>68.225439672090303</v>
      </c>
      <c r="AV17" s="2">
        <v>36.561036796340503</v>
      </c>
      <c r="AW17" s="2">
        <v>1208.2254697139001</v>
      </c>
      <c r="AX17" s="2"/>
      <c r="AY17" s="2"/>
      <c r="AZ17" s="2"/>
      <c r="BA17" s="2"/>
      <c r="BB17" s="2"/>
      <c r="BC17" s="2"/>
      <c r="BD17" s="2">
        <v>2.2635521211238001</v>
      </c>
      <c r="BE17" s="2">
        <v>2.55851893682371</v>
      </c>
      <c r="BF17" s="2">
        <v>168.30783328576501</v>
      </c>
      <c r="BG17" s="2">
        <v>65.234449929901999</v>
      </c>
      <c r="BH17" s="2">
        <v>19.241886351325199</v>
      </c>
      <c r="BI17" s="2">
        <v>591.33568173032802</v>
      </c>
      <c r="BJ17" s="2"/>
      <c r="BK17" s="2"/>
      <c r="BL17" s="2"/>
      <c r="BM17" s="2"/>
      <c r="BN17" s="2"/>
      <c r="BO17" s="2"/>
      <c r="BP17" s="2">
        <v>6.7854219709950998</v>
      </c>
      <c r="BQ17" s="2">
        <v>6.6216286336772496</v>
      </c>
      <c r="BR17" s="2">
        <v>74.057977902683902</v>
      </c>
      <c r="BS17" s="2">
        <v>69.223844702713393</v>
      </c>
      <c r="BT17" s="2">
        <v>38.801130173665697</v>
      </c>
      <c r="BU17" s="2">
        <v>725.05565016698199</v>
      </c>
      <c r="BV17" s="2"/>
      <c r="BW17" s="2"/>
      <c r="BX17" s="2"/>
      <c r="BY17" s="2"/>
      <c r="BZ17" s="2"/>
      <c r="CA17" s="2"/>
      <c r="CB17" s="2">
        <v>11.9831320072186</v>
      </c>
      <c r="CC17" s="2">
        <v>11.752458384488</v>
      </c>
      <c r="CD17" s="2">
        <v>650.29654042011896</v>
      </c>
      <c r="CE17" s="2">
        <v>72.611755799989396</v>
      </c>
      <c r="CF17" s="2">
        <v>48.441859497895102</v>
      </c>
      <c r="CG17" s="2">
        <v>614.73773015202698</v>
      </c>
      <c r="CH17" s="2">
        <v>0.42864350980815902</v>
      </c>
      <c r="CI17" s="2">
        <v>1.1873732729722499</v>
      </c>
      <c r="CJ17" s="2">
        <v>539.83740686917497</v>
      </c>
      <c r="CK17" s="2">
        <v>59.172587151563803</v>
      </c>
      <c r="CL17" s="2">
        <v>35.345816795698497</v>
      </c>
      <c r="CM17" s="2">
        <v>863.06412216069998</v>
      </c>
    </row>
    <row r="18" spans="1:91" x14ac:dyDescent="0.25">
      <c r="A18" s="3">
        <v>44131</v>
      </c>
      <c r="B18" s="2">
        <v>4.0817033965399601</v>
      </c>
      <c r="C18" s="2">
        <v>3.4898748035777198</v>
      </c>
      <c r="D18" s="2">
        <v>626.96140298113698</v>
      </c>
      <c r="E18" s="2">
        <v>75.036163742796504</v>
      </c>
      <c r="F18" s="2">
        <v>27.547882552493299</v>
      </c>
      <c r="G18" s="2">
        <v>626.62503773425397</v>
      </c>
      <c r="H18" s="2">
        <v>1.67372037291617E-3</v>
      </c>
      <c r="I18" s="2">
        <v>0.95094803997903798</v>
      </c>
      <c r="J18" s="2">
        <v>312.17685225612797</v>
      </c>
      <c r="K18" s="2">
        <v>74.373182508032897</v>
      </c>
      <c r="L18" s="2">
        <v>38.7851948311895</v>
      </c>
      <c r="M18" s="2">
        <v>658.34323980391105</v>
      </c>
      <c r="N18" s="2">
        <v>56.102264670732801</v>
      </c>
      <c r="O18" s="2">
        <v>54.121108452780298</v>
      </c>
      <c r="P18" s="2">
        <v>201.06868158270899</v>
      </c>
      <c r="Q18" s="2">
        <v>68.751401107359996</v>
      </c>
      <c r="R18" s="2">
        <v>30.3240333626539</v>
      </c>
      <c r="S18" s="2">
        <v>694.90879457371</v>
      </c>
      <c r="T18" s="2">
        <v>2.07200002670288</v>
      </c>
      <c r="U18" s="2">
        <v>2.1129999160766602</v>
      </c>
      <c r="V18" s="2">
        <v>170.80000305175699</v>
      </c>
      <c r="W18" s="2">
        <v>79.033996582031193</v>
      </c>
      <c r="X18" s="2">
        <v>49.099998474121001</v>
      </c>
      <c r="Y18" s="2">
        <v>679.40002441406205</v>
      </c>
      <c r="Z18" s="2">
        <v>6.0693187292248796</v>
      </c>
      <c r="AA18" s="2">
        <v>5.5145891215145699</v>
      </c>
      <c r="AB18" s="2">
        <v>170.22175085882199</v>
      </c>
      <c r="AC18" s="2">
        <v>65.272796011403202</v>
      </c>
      <c r="AD18" s="2">
        <v>19.740083093729599</v>
      </c>
      <c r="AE18" s="2">
        <v>655.88829344781095</v>
      </c>
      <c r="AF18" s="2">
        <v>0.48181958807768599</v>
      </c>
      <c r="AG18" s="2">
        <v>1.2398475536667699</v>
      </c>
      <c r="AH18" s="2">
        <v>501.75788849155998</v>
      </c>
      <c r="AI18" s="2">
        <v>68.409472610892294</v>
      </c>
      <c r="AJ18" s="2">
        <v>52.187271403103303</v>
      </c>
      <c r="AK18" s="2">
        <v>836.94588416960096</v>
      </c>
      <c r="AL18" s="2">
        <v>49.771472019894603</v>
      </c>
      <c r="AM18" s="2">
        <v>47.9698483658387</v>
      </c>
      <c r="AN18" s="2">
        <v>1175.02272727272</v>
      </c>
      <c r="AO18" s="2">
        <v>70.474532200316503</v>
      </c>
      <c r="AP18" s="2">
        <v>48.032576512808703</v>
      </c>
      <c r="AQ18" s="2">
        <v>766.79581489948305</v>
      </c>
      <c r="AR18" s="2">
        <v>9.9911666962148402</v>
      </c>
      <c r="AS18" s="2">
        <v>8.3754257264947807</v>
      </c>
      <c r="AT18" s="2">
        <v>1140.1728289590201</v>
      </c>
      <c r="AU18" s="2">
        <v>70.840637037618905</v>
      </c>
      <c r="AV18" s="2">
        <v>31.225352274148399</v>
      </c>
      <c r="AW18" s="2">
        <v>1330.97090342873</v>
      </c>
      <c r="AX18" s="2">
        <v>33.721560552027903</v>
      </c>
      <c r="AY18" s="2">
        <v>32.238402071368199</v>
      </c>
      <c r="AZ18" s="2">
        <v>253.91878836223299</v>
      </c>
      <c r="BA18" s="2">
        <v>66.898359567782705</v>
      </c>
      <c r="BB18" s="2">
        <v>42.293308381879498</v>
      </c>
      <c r="BC18" s="2">
        <v>849.40112350406696</v>
      </c>
      <c r="BD18" s="2">
        <v>6.0695883669521802</v>
      </c>
      <c r="BE18" s="2">
        <v>5.5145891215145699</v>
      </c>
      <c r="BF18" s="2">
        <v>170.22586715919101</v>
      </c>
      <c r="BG18" s="2">
        <v>65.272796011403202</v>
      </c>
      <c r="BH18" s="2">
        <v>19.740098199815499</v>
      </c>
      <c r="BI18" s="2">
        <v>655.88950188858598</v>
      </c>
      <c r="BJ18" s="2">
        <v>6.2844607654739804</v>
      </c>
      <c r="BK18" s="2">
        <v>5.6448063680938603</v>
      </c>
      <c r="BL18" s="2">
        <v>609.91455901136499</v>
      </c>
      <c r="BM18" s="2">
        <v>68.881073372036795</v>
      </c>
      <c r="BN18" s="2">
        <v>26.884509825238901</v>
      </c>
      <c r="BO18" s="2">
        <v>448.80490149703598</v>
      </c>
      <c r="BP18" s="2">
        <v>8.7983635448747197</v>
      </c>
      <c r="BQ18" s="2">
        <v>8.7513951371113397</v>
      </c>
      <c r="BR18" s="2">
        <v>96.624002898373206</v>
      </c>
      <c r="BS18" s="2">
        <v>68.817150094773993</v>
      </c>
      <c r="BT18" s="2">
        <v>37.176451343960203</v>
      </c>
      <c r="BU18" s="2">
        <v>715.31243065727995</v>
      </c>
      <c r="BV18" s="2"/>
      <c r="BW18" s="2"/>
      <c r="BX18" s="2"/>
      <c r="BY18" s="2"/>
      <c r="BZ18" s="2"/>
      <c r="CA18" s="2"/>
      <c r="CB18" s="2">
        <v>10.7333638979329</v>
      </c>
      <c r="CC18" s="2">
        <v>10.4424847167399</v>
      </c>
      <c r="CD18" s="2">
        <v>701.77437480820504</v>
      </c>
      <c r="CE18" s="2">
        <v>73.369937531153298</v>
      </c>
      <c r="CF18" s="2">
        <v>51.8814027706782</v>
      </c>
      <c r="CG18" s="2">
        <v>739.80868025885604</v>
      </c>
      <c r="CH18" s="2">
        <v>2.2812839290564999</v>
      </c>
      <c r="CI18" s="2">
        <v>2.23971159508609</v>
      </c>
      <c r="CJ18" s="2">
        <v>748.64299949956603</v>
      </c>
      <c r="CK18" s="2">
        <v>61.143438865398501</v>
      </c>
      <c r="CL18" s="2">
        <v>39.097264859369901</v>
      </c>
      <c r="CM18" s="2">
        <v>1007.35689642735</v>
      </c>
    </row>
    <row r="19" spans="1:91" x14ac:dyDescent="0.25">
      <c r="A19" s="3">
        <v>44132</v>
      </c>
      <c r="B19" s="2">
        <v>3.75014066522284</v>
      </c>
      <c r="C19" s="2">
        <v>3.2896265897588899</v>
      </c>
      <c r="D19" s="2">
        <v>812.99741878266695</v>
      </c>
      <c r="E19" s="2">
        <v>75.449301367601805</v>
      </c>
      <c r="F19" s="2">
        <v>28.926916563527701</v>
      </c>
      <c r="G19" s="2">
        <v>696.14893929186098</v>
      </c>
      <c r="H19" s="2">
        <v>0</v>
      </c>
      <c r="I19" s="2">
        <v>0.94999998807907104</v>
      </c>
      <c r="J19" s="2">
        <v>406.606437164949</v>
      </c>
      <c r="K19" s="2">
        <v>73.230076988631097</v>
      </c>
      <c r="L19" s="2">
        <v>38.939790015477399</v>
      </c>
      <c r="M19" s="2">
        <v>587.32109080544603</v>
      </c>
      <c r="N19" s="2">
        <v>22.5145989906034</v>
      </c>
      <c r="O19" s="2">
        <v>21.7409226320752</v>
      </c>
      <c r="P19" s="2">
        <v>281.39745207354002</v>
      </c>
      <c r="Q19" s="2">
        <v>72.152826164359297</v>
      </c>
      <c r="R19" s="2">
        <v>31.375926207954599</v>
      </c>
      <c r="S19" s="2">
        <v>608.91242039871997</v>
      </c>
      <c r="T19" s="2">
        <v>1.32789538702627</v>
      </c>
      <c r="U19" s="2">
        <v>1.76222615327988</v>
      </c>
      <c r="V19" s="2">
        <v>114.998282718346</v>
      </c>
      <c r="W19" s="2">
        <v>74.7189396983769</v>
      </c>
      <c r="X19" s="2">
        <v>56.087555412484797</v>
      </c>
      <c r="Y19" s="2">
        <v>584.09090590276605</v>
      </c>
      <c r="Z19" s="2">
        <v>3.90531561145594</v>
      </c>
      <c r="AA19" s="2">
        <v>3.6809134064539601</v>
      </c>
      <c r="AB19" s="2">
        <v>453.04414497088499</v>
      </c>
      <c r="AC19" s="2">
        <v>67.679193701111203</v>
      </c>
      <c r="AD19" s="2">
        <v>22.141816881719901</v>
      </c>
      <c r="AE19" s="2">
        <v>711.56586230503399</v>
      </c>
      <c r="AF19" s="2">
        <v>21.741577819606199</v>
      </c>
      <c r="AG19" s="2">
        <v>21.092297076630899</v>
      </c>
      <c r="AH19" s="2">
        <v>440.09356415356001</v>
      </c>
      <c r="AI19" s="2">
        <v>68.917936370935905</v>
      </c>
      <c r="AJ19" s="2">
        <v>52.582609589400001</v>
      </c>
      <c r="AK19" s="2">
        <v>1138.0806922319</v>
      </c>
      <c r="AL19" s="2">
        <v>41.920225433564497</v>
      </c>
      <c r="AM19" s="2">
        <v>39.825401397490097</v>
      </c>
      <c r="AN19" s="2">
        <v>1331.27426051824</v>
      </c>
      <c r="AO19" s="2">
        <v>70.984007005288504</v>
      </c>
      <c r="AP19" s="2">
        <v>52.239408801978698</v>
      </c>
      <c r="AQ19" s="2">
        <v>693.69384277882705</v>
      </c>
      <c r="AR19" s="2">
        <v>10.429382267280999</v>
      </c>
      <c r="AS19" s="2">
        <v>9.2790351391006194</v>
      </c>
      <c r="AT19" s="2">
        <v>1627.40317418267</v>
      </c>
      <c r="AU19" s="2">
        <v>72.250291140270605</v>
      </c>
      <c r="AV19" s="2">
        <v>29.268811527686701</v>
      </c>
      <c r="AW19" s="2">
        <v>1217.3622361839</v>
      </c>
      <c r="AX19" s="2">
        <v>30.797282834613</v>
      </c>
      <c r="AY19" s="2">
        <v>28.970608750343899</v>
      </c>
      <c r="AZ19" s="2">
        <v>182.65412484501601</v>
      </c>
      <c r="BA19" s="2">
        <v>68.604845212680502</v>
      </c>
      <c r="BB19" s="2">
        <v>37.339506565488897</v>
      </c>
      <c r="BC19" s="2">
        <v>546.91501087774498</v>
      </c>
      <c r="BD19" s="2">
        <v>3.90531561145594</v>
      </c>
      <c r="BE19" s="2">
        <v>3.6809134064539601</v>
      </c>
      <c r="BF19" s="2">
        <v>453.04414497088499</v>
      </c>
      <c r="BG19" s="2">
        <v>67.679193701111203</v>
      </c>
      <c r="BH19" s="2">
        <v>22.141816881719901</v>
      </c>
      <c r="BI19" s="2">
        <v>711.56586230503399</v>
      </c>
      <c r="BJ19" s="2">
        <v>9.3627873423863299</v>
      </c>
      <c r="BK19" s="2">
        <v>8.6509680352002203</v>
      </c>
      <c r="BL19" s="2">
        <v>2558.12136888537</v>
      </c>
      <c r="BM19" s="2">
        <v>66.378023520039505</v>
      </c>
      <c r="BN19" s="2">
        <v>35.428526751774697</v>
      </c>
      <c r="BO19" s="2">
        <v>594.37651200920698</v>
      </c>
      <c r="BP19" s="2">
        <v>7.5508697492803698</v>
      </c>
      <c r="BQ19" s="2">
        <v>7.4218123672404497</v>
      </c>
      <c r="BR19" s="2">
        <v>127.854355774483</v>
      </c>
      <c r="BS19" s="2">
        <v>69.778872815331596</v>
      </c>
      <c r="BT19" s="2">
        <v>36.035065984295102</v>
      </c>
      <c r="BU19" s="2">
        <v>751.69666475318502</v>
      </c>
      <c r="BV19" s="2">
        <v>51.371444104477803</v>
      </c>
      <c r="BW19" s="2">
        <v>48.286049086651197</v>
      </c>
      <c r="BX19" s="2">
        <v>273.37397240163102</v>
      </c>
      <c r="BY19" s="2">
        <v>71.902762909351296</v>
      </c>
      <c r="BZ19" s="2">
        <v>32.991784797377399</v>
      </c>
      <c r="CA19" s="2">
        <v>607.72602187320297</v>
      </c>
      <c r="CB19" s="2">
        <v>16.370576765406302</v>
      </c>
      <c r="CC19" s="2">
        <v>16.029580952973699</v>
      </c>
      <c r="CD19" s="2">
        <v>1272.28047252281</v>
      </c>
      <c r="CE19" s="2">
        <v>74.139901320912699</v>
      </c>
      <c r="CF19" s="2">
        <v>56.661806794485301</v>
      </c>
      <c r="CG19" s="2">
        <v>735.21153678125199</v>
      </c>
      <c r="CH19" s="2">
        <v>1.0726625161185199</v>
      </c>
      <c r="CI19" s="2">
        <v>1.5297067486451801</v>
      </c>
      <c r="CJ19" s="2">
        <v>694.09595638656003</v>
      </c>
      <c r="CK19" s="2">
        <v>64.167645656945098</v>
      </c>
      <c r="CL19" s="2">
        <v>40.311659658676099</v>
      </c>
      <c r="CM19" s="2">
        <v>1116.19789061298</v>
      </c>
    </row>
    <row r="20" spans="1:91" x14ac:dyDescent="0.25">
      <c r="A20" s="3">
        <v>44133</v>
      </c>
      <c r="B20" s="2">
        <v>9.2659481726935393</v>
      </c>
      <c r="C20" s="2">
        <v>8.5087026845988305</v>
      </c>
      <c r="D20" s="2">
        <v>1041.5476240538401</v>
      </c>
      <c r="E20" s="2">
        <v>75.682695376435305</v>
      </c>
      <c r="F20" s="2">
        <v>30.230633557829702</v>
      </c>
      <c r="G20" s="2">
        <v>720.60129586117398</v>
      </c>
      <c r="H20" s="2"/>
      <c r="I20" s="2"/>
      <c r="J20" s="2"/>
      <c r="K20" s="2"/>
      <c r="L20" s="2"/>
      <c r="M20" s="2"/>
      <c r="N20" s="2">
        <v>14.773685576787299</v>
      </c>
      <c r="O20" s="2">
        <v>14.086289671657701</v>
      </c>
      <c r="P20" s="2">
        <v>332.71550228224299</v>
      </c>
      <c r="Q20" s="2">
        <v>75.600165937665196</v>
      </c>
      <c r="R20" s="2">
        <v>32.373748204593497</v>
      </c>
      <c r="S20" s="2">
        <v>654.70342115821404</v>
      </c>
      <c r="T20" s="2">
        <v>2.08144625136226</v>
      </c>
      <c r="U20" s="2">
        <v>2.4461390452529201</v>
      </c>
      <c r="V20" s="2">
        <v>1436.5533754354899</v>
      </c>
      <c r="W20" s="2">
        <v>72.233942323184493</v>
      </c>
      <c r="X20" s="2">
        <v>53.338768005371001</v>
      </c>
      <c r="Y20" s="2">
        <v>586.76664243582695</v>
      </c>
      <c r="Z20" s="2">
        <v>1.21012059631439</v>
      </c>
      <c r="AA20" s="2">
        <v>1.6692095138132499</v>
      </c>
      <c r="AB20" s="2">
        <v>365.751740130511</v>
      </c>
      <c r="AC20" s="2">
        <v>67.962389230728107</v>
      </c>
      <c r="AD20" s="2">
        <v>24.889076704328701</v>
      </c>
      <c r="AE20" s="2">
        <v>700.18998518856995</v>
      </c>
      <c r="AF20" s="2">
        <v>4.2988383558019896</v>
      </c>
      <c r="AG20" s="2">
        <v>4.0239792805058601</v>
      </c>
      <c r="AH20" s="2">
        <v>567.60564291272794</v>
      </c>
      <c r="AI20" s="2">
        <v>67.499522814069394</v>
      </c>
      <c r="AJ20" s="2">
        <v>52.755164285387302</v>
      </c>
      <c r="AK20" s="2">
        <v>786.19621357509004</v>
      </c>
      <c r="AL20" s="2">
        <v>29.6875036363171</v>
      </c>
      <c r="AM20" s="2">
        <v>27.905946111054401</v>
      </c>
      <c r="AN20" s="2">
        <v>1444.73158662843</v>
      </c>
      <c r="AO20" s="2">
        <v>72.449943259293306</v>
      </c>
      <c r="AP20" s="2">
        <v>52.804061178904199</v>
      </c>
      <c r="AQ20" s="2">
        <v>537.11608415850696</v>
      </c>
      <c r="AR20" s="2">
        <v>10.231590610745799</v>
      </c>
      <c r="AS20" s="2">
        <v>9.0022875804863194</v>
      </c>
      <c r="AT20" s="2">
        <v>3639.0938945174898</v>
      </c>
      <c r="AU20" s="2">
        <v>71.962055068484602</v>
      </c>
      <c r="AV20" s="2">
        <v>30.897478303468201</v>
      </c>
      <c r="AW20" s="2">
        <v>1086.1444363235701</v>
      </c>
      <c r="AX20" s="2">
        <v>19.326376206724699</v>
      </c>
      <c r="AY20" s="2">
        <v>18.464858726021198</v>
      </c>
      <c r="AZ20" s="2">
        <v>255.76590906423201</v>
      </c>
      <c r="BA20" s="2">
        <v>70.217700552773593</v>
      </c>
      <c r="BB20" s="2">
        <v>40.965377524849401</v>
      </c>
      <c r="BC20" s="2">
        <v>713.13958027446097</v>
      </c>
      <c r="BD20" s="2">
        <v>1.21012059631439</v>
      </c>
      <c r="BE20" s="2">
        <v>1.6692095138132499</v>
      </c>
      <c r="BF20" s="2">
        <v>365.751740130511</v>
      </c>
      <c r="BG20" s="2">
        <v>67.962389230728107</v>
      </c>
      <c r="BH20" s="2">
        <v>24.889076704328701</v>
      </c>
      <c r="BI20" s="2">
        <v>700.18998518856995</v>
      </c>
      <c r="BJ20" s="2">
        <v>16.425298592093899</v>
      </c>
      <c r="BK20" s="2">
        <v>15.515140558456199</v>
      </c>
      <c r="BL20" s="2">
        <v>2962.6930768846601</v>
      </c>
      <c r="BM20" s="2">
        <v>67.284619572779505</v>
      </c>
      <c r="BN20" s="2">
        <v>40.3306083999313</v>
      </c>
      <c r="BO20" s="2">
        <v>583.95580361106101</v>
      </c>
      <c r="BP20" s="2">
        <v>4.3668462919032196</v>
      </c>
      <c r="BQ20" s="2">
        <v>4.4245699243112</v>
      </c>
      <c r="BR20" s="2">
        <v>139.75112928643901</v>
      </c>
      <c r="BS20" s="2">
        <v>69.7650824113325</v>
      </c>
      <c r="BT20" s="2">
        <v>37.415014018878999</v>
      </c>
      <c r="BU20" s="2">
        <v>671.00748261138199</v>
      </c>
      <c r="BV20" s="2">
        <v>22.272931076812299</v>
      </c>
      <c r="BW20" s="2">
        <v>20.575321557161701</v>
      </c>
      <c r="BX20" s="2">
        <v>630.06788656684</v>
      </c>
      <c r="BY20" s="2">
        <v>70.3606531881872</v>
      </c>
      <c r="BZ20" s="2">
        <v>35.143554896977598</v>
      </c>
      <c r="CA20" s="2">
        <v>624.025288554285</v>
      </c>
      <c r="CB20" s="2">
        <v>4.4443401402943596</v>
      </c>
      <c r="CC20" s="2">
        <v>4.7188069973792199</v>
      </c>
      <c r="CD20" s="2">
        <v>926.21681821596303</v>
      </c>
      <c r="CE20" s="2">
        <v>72.077717542314801</v>
      </c>
      <c r="CF20" s="2">
        <v>55.694342611886398</v>
      </c>
      <c r="CG20" s="2">
        <v>678.24125946685103</v>
      </c>
      <c r="CH20" s="2">
        <v>0.62284255743758798</v>
      </c>
      <c r="CI20" s="2">
        <v>1.2960773071629399</v>
      </c>
      <c r="CJ20" s="2">
        <v>683.13739379981996</v>
      </c>
      <c r="CK20" s="2">
        <v>61.829927717330101</v>
      </c>
      <c r="CL20" s="2">
        <v>37.251972563693897</v>
      </c>
      <c r="CM20" s="2">
        <v>981.90079467420605</v>
      </c>
    </row>
    <row r="21" spans="1:91" x14ac:dyDescent="0.25">
      <c r="A21" s="3">
        <v>44134</v>
      </c>
      <c r="B21" s="2">
        <v>48.515205698667401</v>
      </c>
      <c r="C21" s="2">
        <v>46.332685816933498</v>
      </c>
      <c r="D21" s="2">
        <v>850.51162453110896</v>
      </c>
      <c r="E21" s="2">
        <v>74.969275095144297</v>
      </c>
      <c r="F21" s="2">
        <v>31.755610078336499</v>
      </c>
      <c r="G21" s="2">
        <v>656.7</v>
      </c>
      <c r="H21" s="2">
        <v>0.180790222847413</v>
      </c>
      <c r="I21" s="2">
        <v>1.0519225990699399</v>
      </c>
      <c r="J21" s="2">
        <v>13.3935129690535</v>
      </c>
      <c r="K21" s="2">
        <v>70.008081548811205</v>
      </c>
      <c r="L21" s="2">
        <v>38.933340068747199</v>
      </c>
      <c r="M21" s="2">
        <v>656.91038497645104</v>
      </c>
      <c r="N21" s="2">
        <v>9.8193095322123103</v>
      </c>
      <c r="O21" s="2">
        <v>9.2759494955233492</v>
      </c>
      <c r="P21" s="2">
        <v>680.03526115276304</v>
      </c>
      <c r="Q21" s="2">
        <v>71.768662341229302</v>
      </c>
      <c r="R21" s="2">
        <v>29.562034642713499</v>
      </c>
      <c r="S21" s="2">
        <v>564.80454578922502</v>
      </c>
      <c r="T21" s="2">
        <v>3.54015951912708</v>
      </c>
      <c r="U21" s="2">
        <v>3.69181739024169</v>
      </c>
      <c r="V21" s="2">
        <v>168.12811141434801</v>
      </c>
      <c r="W21" s="2">
        <v>72.634864088616496</v>
      </c>
      <c r="X21" s="2">
        <v>61.106225763097399</v>
      </c>
      <c r="Y21" s="2">
        <v>436.88360909435198</v>
      </c>
      <c r="Z21" s="2">
        <v>5.9526140848544502</v>
      </c>
      <c r="AA21" s="2">
        <v>5.79769819032414</v>
      </c>
      <c r="AB21" s="2">
        <v>334.220288846122</v>
      </c>
      <c r="AC21" s="2">
        <v>68.384017266779594</v>
      </c>
      <c r="AD21" s="2">
        <v>25.6931119278449</v>
      </c>
      <c r="AE21" s="2">
        <v>714.418050475413</v>
      </c>
      <c r="AF21" s="2">
        <v>0.87888827907640499</v>
      </c>
      <c r="AG21" s="2">
        <v>1.46103522226503</v>
      </c>
      <c r="AH21" s="2">
        <v>344.82214213960202</v>
      </c>
      <c r="AI21" s="2">
        <v>68.111817311246398</v>
      </c>
      <c r="AJ21" s="2">
        <v>48.278986351512302</v>
      </c>
      <c r="AK21" s="2">
        <v>759.31365931693904</v>
      </c>
      <c r="AL21" s="2">
        <v>26.901335799564901</v>
      </c>
      <c r="AM21" s="2">
        <v>25.245732877572902</v>
      </c>
      <c r="AN21" s="2">
        <v>1616.88036102405</v>
      </c>
      <c r="AO21" s="2">
        <v>74.876454531673005</v>
      </c>
      <c r="AP21" s="2">
        <v>51.077162410033701</v>
      </c>
      <c r="AQ21" s="2">
        <v>839.61140707408401</v>
      </c>
      <c r="AR21" s="2">
        <v>2.1281839689192701</v>
      </c>
      <c r="AS21" s="2">
        <v>2.1515277958949102</v>
      </c>
      <c r="AT21" s="2">
        <v>1978.00216606498</v>
      </c>
      <c r="AU21" s="2">
        <v>70.560457707484204</v>
      </c>
      <c r="AV21" s="2">
        <v>33.301805014214303</v>
      </c>
      <c r="AW21" s="2">
        <v>893.67906150404701</v>
      </c>
      <c r="AX21" s="2">
        <v>14.511483820799301</v>
      </c>
      <c r="AY21" s="2">
        <v>13.670555702651001</v>
      </c>
      <c r="AZ21" s="2">
        <v>259.15691946154402</v>
      </c>
      <c r="BA21" s="2">
        <v>72.197894855337395</v>
      </c>
      <c r="BB21" s="2">
        <v>38.070833884924099</v>
      </c>
      <c r="BC21" s="2">
        <v>690.947232079797</v>
      </c>
      <c r="BD21" s="2">
        <v>5.9526140848544502</v>
      </c>
      <c r="BE21" s="2">
        <v>5.79769819032414</v>
      </c>
      <c r="BF21" s="2">
        <v>334.220288846122</v>
      </c>
      <c r="BG21" s="2">
        <v>68.384017266779594</v>
      </c>
      <c r="BH21" s="2">
        <v>25.6931119278449</v>
      </c>
      <c r="BI21" s="2">
        <v>714.418050475413</v>
      </c>
      <c r="BJ21" s="2">
        <v>20.792300505401499</v>
      </c>
      <c r="BK21" s="2">
        <v>19.712918764905499</v>
      </c>
      <c r="BL21" s="2">
        <v>2453.8404744173599</v>
      </c>
      <c r="BM21" s="2">
        <v>66.623071074057194</v>
      </c>
      <c r="BN21" s="2">
        <v>45.531509648973604</v>
      </c>
      <c r="BO21" s="2">
        <v>591.56333586571395</v>
      </c>
      <c r="BP21" s="2">
        <v>12.714940413645101</v>
      </c>
      <c r="BQ21" s="2">
        <v>12.4993335740931</v>
      </c>
      <c r="BR21" s="2">
        <v>115.85413583931</v>
      </c>
      <c r="BS21" s="2">
        <v>70.281470824624805</v>
      </c>
      <c r="BT21" s="2">
        <v>33.8728253318627</v>
      </c>
      <c r="BU21" s="2">
        <v>691.24680146821299</v>
      </c>
      <c r="BV21" s="2">
        <v>5.6345010790301897</v>
      </c>
      <c r="BW21" s="2">
        <v>5.6075007138400199</v>
      </c>
      <c r="BX21" s="2">
        <v>605.74870095521305</v>
      </c>
      <c r="BY21" s="2">
        <v>71.241194831000399</v>
      </c>
      <c r="BZ21" s="2">
        <v>34.8399928534701</v>
      </c>
      <c r="CA21" s="2">
        <v>509.213347706099</v>
      </c>
      <c r="CB21" s="2">
        <v>5.5629294855957996</v>
      </c>
      <c r="CC21" s="2">
        <v>6.0271926461407599</v>
      </c>
      <c r="CD21" s="2">
        <v>982.27149537756304</v>
      </c>
      <c r="CE21" s="2">
        <v>69.755575847831395</v>
      </c>
      <c r="CF21" s="2">
        <v>46.564104942689198</v>
      </c>
      <c r="CG21" s="2">
        <v>697.83076877443102</v>
      </c>
      <c r="CH21" s="2">
        <v>0.88069494532333803</v>
      </c>
      <c r="CI21" s="2">
        <v>1.4302115486417</v>
      </c>
      <c r="CJ21" s="2">
        <v>981.45815878086501</v>
      </c>
      <c r="CK21" s="2">
        <v>64.429969762808994</v>
      </c>
      <c r="CL21" s="2">
        <v>41.994129979653401</v>
      </c>
      <c r="CM21" s="2">
        <v>1172.4354512459099</v>
      </c>
    </row>
    <row r="22" spans="1:91" x14ac:dyDescent="0.25">
      <c r="A22" s="3">
        <v>44135</v>
      </c>
      <c r="B22" s="2">
        <v>21.753835419398101</v>
      </c>
      <c r="C22" s="2">
        <v>20.503716867837898</v>
      </c>
      <c r="D22" s="2">
        <v>710.76353907485304</v>
      </c>
      <c r="E22" s="2">
        <v>74.1442760855915</v>
      </c>
      <c r="F22" s="2">
        <v>33.2256554719294</v>
      </c>
      <c r="G22" s="2">
        <v>651.00160430099504</v>
      </c>
      <c r="H22" s="2">
        <v>0.27103386696311199</v>
      </c>
      <c r="I22" s="2">
        <v>1.10294215305341</v>
      </c>
      <c r="J22" s="2">
        <v>21.413808379355999</v>
      </c>
      <c r="K22" s="2">
        <v>60.676922655271703</v>
      </c>
      <c r="L22" s="2">
        <v>39.975686422208398</v>
      </c>
      <c r="M22" s="2">
        <v>456.89080115128797</v>
      </c>
      <c r="N22" s="2">
        <v>7.7181057815923504</v>
      </c>
      <c r="O22" s="2">
        <v>7.5327121905333403</v>
      </c>
      <c r="P22" s="2">
        <v>600.404006841041</v>
      </c>
      <c r="Q22" s="2">
        <v>72.562843141987699</v>
      </c>
      <c r="R22" s="2">
        <v>32.176418132981297</v>
      </c>
      <c r="S22" s="2">
        <v>575.25505239240795</v>
      </c>
      <c r="T22" s="2">
        <v>3.2007358274712598</v>
      </c>
      <c r="U22" s="2">
        <v>3.4807543783358001</v>
      </c>
      <c r="V22" s="2">
        <v>198.93114068876801</v>
      </c>
      <c r="W22" s="2">
        <v>71.791726920552904</v>
      </c>
      <c r="X22" s="2">
        <v>60.057788699385597</v>
      </c>
      <c r="Y22" s="2">
        <v>455.16682962640499</v>
      </c>
      <c r="Z22" s="2">
        <v>3.5525377894617902</v>
      </c>
      <c r="AA22" s="2">
        <v>3.7514881409777399</v>
      </c>
      <c r="AB22" s="2">
        <v>277.80941397375602</v>
      </c>
      <c r="AC22" s="2">
        <v>68.102502213694805</v>
      </c>
      <c r="AD22" s="2">
        <v>25.0139121330931</v>
      </c>
      <c r="AE22" s="2">
        <v>580.28193915671704</v>
      </c>
      <c r="AF22" s="2">
        <v>4.0137195865838002</v>
      </c>
      <c r="AG22" s="2">
        <v>3.5944968493273399</v>
      </c>
      <c r="AH22" s="2">
        <v>469.275055869965</v>
      </c>
      <c r="AI22" s="2">
        <v>67.583455570933694</v>
      </c>
      <c r="AJ22" s="2">
        <v>44.538544472653598</v>
      </c>
      <c r="AK22" s="2">
        <v>737.875927315799</v>
      </c>
      <c r="AL22" s="2">
        <v>17.0100002288818</v>
      </c>
      <c r="AM22" s="2">
        <v>15.550000190734799</v>
      </c>
      <c r="AN22" s="2">
        <v>1274.5</v>
      </c>
      <c r="AO22" s="2">
        <v>80.977996826171804</v>
      </c>
      <c r="AP22" s="2">
        <v>41.75</v>
      </c>
      <c r="AQ22" s="2">
        <v>488.89999389648398</v>
      </c>
      <c r="AR22" s="2">
        <v>8.0461488748855796</v>
      </c>
      <c r="AS22" s="2">
        <v>7.40952314572883</v>
      </c>
      <c r="AT22" s="2">
        <v>2553.9746100606399</v>
      </c>
      <c r="AU22" s="2">
        <v>71.909312589754293</v>
      </c>
      <c r="AV22" s="2">
        <v>37.821749482280197</v>
      </c>
      <c r="AW22" s="2">
        <v>1642.1120580567699</v>
      </c>
      <c r="AX22" s="2">
        <v>12.7053458472092</v>
      </c>
      <c r="AY22" s="2">
        <v>12.0079138828648</v>
      </c>
      <c r="AZ22" s="2">
        <v>316.23392331865</v>
      </c>
      <c r="BA22" s="2">
        <v>72.916962512334194</v>
      </c>
      <c r="BB22" s="2">
        <v>38.347826352384303</v>
      </c>
      <c r="BC22" s="2">
        <v>697.930832205878</v>
      </c>
      <c r="BD22" s="2">
        <v>3.5525377894617902</v>
      </c>
      <c r="BE22" s="2">
        <v>3.7514881409777399</v>
      </c>
      <c r="BF22" s="2">
        <v>277.80941397375602</v>
      </c>
      <c r="BG22" s="2">
        <v>68.102502213694805</v>
      </c>
      <c r="BH22" s="2">
        <v>25.0139121330931</v>
      </c>
      <c r="BI22" s="2">
        <v>580.28193915671704</v>
      </c>
      <c r="BJ22" s="2">
        <v>24.8642375038729</v>
      </c>
      <c r="BK22" s="2">
        <v>23.7368236098024</v>
      </c>
      <c r="BL22" s="2">
        <v>2749.9260415660001</v>
      </c>
      <c r="BM22" s="2">
        <v>66.079212403297404</v>
      </c>
      <c r="BN22" s="2">
        <v>45.904569464259602</v>
      </c>
      <c r="BO22" s="2">
        <v>584.82868054707797</v>
      </c>
      <c r="BP22" s="2">
        <v>5.4043796555811703</v>
      </c>
      <c r="BQ22" s="2">
        <v>5.1542256933119504</v>
      </c>
      <c r="BR22" s="2">
        <v>189.566795990983</v>
      </c>
      <c r="BS22" s="2">
        <v>69.513974963294103</v>
      </c>
      <c r="BT22" s="2">
        <v>32.205541634559602</v>
      </c>
      <c r="BU22" s="2">
        <v>500.07930520375498</v>
      </c>
      <c r="BV22" s="2">
        <v>47.155700798141801</v>
      </c>
      <c r="BW22" s="2">
        <v>42.310504396033501</v>
      </c>
      <c r="BX22" s="2">
        <v>1324.72441757824</v>
      </c>
      <c r="BY22" s="2">
        <v>74.827252755722299</v>
      </c>
      <c r="BZ22" s="2">
        <v>32.6924632081124</v>
      </c>
      <c r="CA22" s="2">
        <v>478.04562618183502</v>
      </c>
      <c r="CB22" s="2">
        <v>11.527949379876</v>
      </c>
      <c r="CC22" s="2">
        <v>11.563687510747</v>
      </c>
      <c r="CD22" s="2">
        <v>703.27642351256395</v>
      </c>
      <c r="CE22" s="2">
        <v>68.807225036621006</v>
      </c>
      <c r="CF22" s="2">
        <v>42.641534720526799</v>
      </c>
      <c r="CG22" s="2">
        <v>828.27118125491597</v>
      </c>
      <c r="CH22" s="2">
        <v>1.0705585311186401</v>
      </c>
      <c r="CI22" s="2">
        <v>1.5481279668274399</v>
      </c>
      <c r="CJ22" s="2">
        <v>946.70122364817803</v>
      </c>
      <c r="CK22" s="2">
        <v>66.375254651049602</v>
      </c>
      <c r="CL22" s="2">
        <v>39.059440572778598</v>
      </c>
      <c r="CM22" s="2">
        <v>880.18839136937197</v>
      </c>
    </row>
    <row r="23" spans="1:91" x14ac:dyDescent="0.25">
      <c r="A23" s="3">
        <v>44136</v>
      </c>
      <c r="B23" s="2">
        <v>27.453185299494098</v>
      </c>
      <c r="C23" s="2">
        <v>25.676728005786298</v>
      </c>
      <c r="D23" s="2">
        <v>674.25178767542104</v>
      </c>
      <c r="E23" s="2">
        <v>72.535200530245405</v>
      </c>
      <c r="F23" s="2">
        <v>32.764084455380498</v>
      </c>
      <c r="G23" s="2">
        <v>681.87454107910605</v>
      </c>
      <c r="H23" s="2">
        <v>0.259176622898805</v>
      </c>
      <c r="I23" s="2">
        <v>1.0965681742408999</v>
      </c>
      <c r="J23" s="2">
        <v>8.8592054839346694</v>
      </c>
      <c r="K23" s="2">
        <v>60.147480485759203</v>
      </c>
      <c r="L23" s="2">
        <v>38.9585713473233</v>
      </c>
      <c r="M23" s="2">
        <v>396.44047632258599</v>
      </c>
      <c r="N23" s="2">
        <v>8.8099443820924304</v>
      </c>
      <c r="O23" s="2">
        <v>8.7120713197862703</v>
      </c>
      <c r="P23" s="2">
        <v>567.13340563799795</v>
      </c>
      <c r="Q23" s="2">
        <v>74.178378691802095</v>
      </c>
      <c r="R23" s="2">
        <v>34.521545876167899</v>
      </c>
      <c r="S23" s="2">
        <v>652.72172811972098</v>
      </c>
      <c r="T23" s="2">
        <v>2.8635476131105002</v>
      </c>
      <c r="U23" s="2">
        <v>2.7255216420212802</v>
      </c>
      <c r="V23" s="2">
        <v>155.38630945445101</v>
      </c>
      <c r="W23" s="2">
        <v>70.925506616567603</v>
      </c>
      <c r="X23" s="2">
        <v>56.031774855279302</v>
      </c>
      <c r="Y23" s="2">
        <v>442.809848273471</v>
      </c>
      <c r="Z23" s="2">
        <v>3.4333915503652399</v>
      </c>
      <c r="AA23" s="2">
        <v>3.2900102222274699</v>
      </c>
      <c r="AB23" s="2">
        <v>335.04229174792198</v>
      </c>
      <c r="AC23" s="2">
        <v>68.658424413870904</v>
      </c>
      <c r="AD23" s="2">
        <v>24.634652089617202</v>
      </c>
      <c r="AE23" s="2">
        <v>620.21691707179104</v>
      </c>
      <c r="AF23" s="2">
        <v>3.0652422602118699</v>
      </c>
      <c r="AG23" s="2">
        <v>2.9567659888672901</v>
      </c>
      <c r="AH23" s="2">
        <v>476.71251141011402</v>
      </c>
      <c r="AI23" s="2">
        <v>67.722028106812999</v>
      </c>
      <c r="AJ23" s="2">
        <v>43.722113271859897</v>
      </c>
      <c r="AK23" s="2">
        <v>689.53845550907704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>
        <v>11.2514586470921</v>
      </c>
      <c r="AY23" s="2">
        <v>10.5406473234494</v>
      </c>
      <c r="AZ23" s="2">
        <v>319.782733581542</v>
      </c>
      <c r="BA23" s="2">
        <v>73.306424418131499</v>
      </c>
      <c r="BB23" s="2">
        <v>37.405046474456697</v>
      </c>
      <c r="BC23" s="2">
        <v>796.02099800618396</v>
      </c>
      <c r="BD23" s="2">
        <v>3.4333915503652399</v>
      </c>
      <c r="BE23" s="2">
        <v>3.2900102222274699</v>
      </c>
      <c r="BF23" s="2">
        <v>335.04229174792198</v>
      </c>
      <c r="BG23" s="2">
        <v>68.658424413870904</v>
      </c>
      <c r="BH23" s="2">
        <v>24.634652089617202</v>
      </c>
      <c r="BI23" s="2">
        <v>620.21691707179104</v>
      </c>
      <c r="BJ23" s="2">
        <v>33.3106598949432</v>
      </c>
      <c r="BK23" s="2">
        <v>31.9769733250935</v>
      </c>
      <c r="BL23" s="2">
        <v>4324.4733999786304</v>
      </c>
      <c r="BM23" s="2">
        <v>66.6667038294474</v>
      </c>
      <c r="BN23" s="2">
        <v>47.024026748657199</v>
      </c>
      <c r="BO23" s="2">
        <v>661.11806717936201</v>
      </c>
      <c r="BP23" s="2">
        <v>9.0905040928125302</v>
      </c>
      <c r="BQ23" s="2">
        <v>8.44125129302342</v>
      </c>
      <c r="BR23" s="2">
        <v>317.23146688842701</v>
      </c>
      <c r="BS23" s="2">
        <v>70.424322962443</v>
      </c>
      <c r="BT23" s="2">
        <v>34.746546185811297</v>
      </c>
      <c r="BU23" s="2">
        <v>860.05293359375003</v>
      </c>
      <c r="BV23" s="2">
        <v>1.2196997837103001</v>
      </c>
      <c r="BW23" s="2">
        <v>1.7085367917885499</v>
      </c>
      <c r="BX23" s="2">
        <v>482.17062523829998</v>
      </c>
      <c r="BY23" s="2">
        <v>71.460461141743096</v>
      </c>
      <c r="BZ23" s="2">
        <v>30.318960982483699</v>
      </c>
      <c r="CA23" s="2">
        <v>465.21212088184399</v>
      </c>
      <c r="CB23" s="2">
        <v>9.8586812957227199</v>
      </c>
      <c r="CC23" s="2">
        <v>9.9821733071406609</v>
      </c>
      <c r="CD23" s="2">
        <v>1183.7362333374001</v>
      </c>
      <c r="CE23" s="2">
        <v>67.993436035156193</v>
      </c>
      <c r="CF23" s="2">
        <v>49.116026652018199</v>
      </c>
      <c r="CG23" s="2">
        <v>1016.44946614583</v>
      </c>
      <c r="CH23" s="2">
        <v>7.1859740269132499E-2</v>
      </c>
      <c r="CI23" s="2">
        <v>0.98426622274892095</v>
      </c>
      <c r="CJ23" s="2">
        <v>626.59767299503403</v>
      </c>
      <c r="CK23" s="2">
        <v>56.548844259022601</v>
      </c>
      <c r="CL23" s="2">
        <v>42.615606018991102</v>
      </c>
      <c r="CM23" s="2">
        <v>780.37738156009004</v>
      </c>
    </row>
    <row r="24" spans="1:91" x14ac:dyDescent="0.25">
      <c r="A24" s="3">
        <v>44137</v>
      </c>
      <c r="B24" s="2">
        <v>13.6415108663211</v>
      </c>
      <c r="C24" s="2">
        <v>12.8317612694181</v>
      </c>
      <c r="D24" s="2">
        <v>1115.4357262103499</v>
      </c>
      <c r="E24" s="2">
        <v>79.843939754122999</v>
      </c>
      <c r="F24" s="2">
        <v>33.673505881791897</v>
      </c>
      <c r="G24" s="2">
        <v>824.24039954693296</v>
      </c>
      <c r="H24" s="2"/>
      <c r="I24" s="2"/>
      <c r="J24" s="2"/>
      <c r="K24" s="2"/>
      <c r="L24" s="2"/>
      <c r="M24" s="2"/>
      <c r="N24" s="2">
        <v>21.117429048668701</v>
      </c>
      <c r="O24" s="2">
        <v>20.027512532840699</v>
      </c>
      <c r="P24" s="2">
        <v>1042.2417362066601</v>
      </c>
      <c r="Q24" s="2">
        <v>78.190614461500701</v>
      </c>
      <c r="R24" s="2">
        <v>38.823388922791601</v>
      </c>
      <c r="S24" s="2">
        <v>540.19215431276996</v>
      </c>
      <c r="T24" s="2">
        <v>6.7358767781562099</v>
      </c>
      <c r="U24" s="2">
        <v>6.3075459168629902</v>
      </c>
      <c r="V24" s="2">
        <v>411.386143093714</v>
      </c>
      <c r="W24" s="2">
        <v>72.135402367389602</v>
      </c>
      <c r="X24" s="2">
        <v>51.534591006118099</v>
      </c>
      <c r="Y24" s="2">
        <v>637.183973767721</v>
      </c>
      <c r="Z24" s="2">
        <v>3.3175470324663001</v>
      </c>
      <c r="AA24" s="2">
        <v>3.1492520161600699</v>
      </c>
      <c r="AB24" s="2">
        <v>375.74626384357799</v>
      </c>
      <c r="AC24" s="2">
        <v>68.812202213273295</v>
      </c>
      <c r="AD24" s="2">
        <v>25.344967016981599</v>
      </c>
      <c r="AE24" s="2">
        <v>821.51677691001998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4.7620000839233398</v>
      </c>
      <c r="AS24" s="2">
        <v>2.9210000038146902</v>
      </c>
      <c r="AT24" s="2">
        <v>12995</v>
      </c>
      <c r="AU24" s="2">
        <v>72.949996948242102</v>
      </c>
      <c r="AV24" s="2">
        <v>35.919998168945298</v>
      </c>
      <c r="AW24" s="2">
        <v>1364</v>
      </c>
      <c r="AX24" s="2">
        <v>22.134683654294999</v>
      </c>
      <c r="AY24" s="2">
        <v>20.9205418981653</v>
      </c>
      <c r="AZ24" s="2">
        <v>380.99333072641002</v>
      </c>
      <c r="BA24" s="2">
        <v>73.6400837605226</v>
      </c>
      <c r="BB24" s="2">
        <v>41.445635483917499</v>
      </c>
      <c r="BC24" s="2">
        <v>688.34154958032298</v>
      </c>
      <c r="BD24" s="2">
        <v>3.3175470324663001</v>
      </c>
      <c r="BE24" s="2">
        <v>3.1492520161600699</v>
      </c>
      <c r="BF24" s="2">
        <v>375.74626384357799</v>
      </c>
      <c r="BG24" s="2">
        <v>68.812202213273295</v>
      </c>
      <c r="BH24" s="2">
        <v>25.344967016981599</v>
      </c>
      <c r="BI24" s="2">
        <v>821.51677691001998</v>
      </c>
      <c r="BJ24" s="2">
        <v>28.8224789170579</v>
      </c>
      <c r="BK24" s="2">
        <v>27.634699984635699</v>
      </c>
      <c r="BL24" s="2">
        <v>3124.02510483171</v>
      </c>
      <c r="BM24" s="2">
        <v>66.964208427088195</v>
      </c>
      <c r="BN24" s="2">
        <v>47.369253419631001</v>
      </c>
      <c r="BO24" s="2">
        <v>660.36326773872497</v>
      </c>
      <c r="BP24" s="2">
        <v>14.576720699855199</v>
      </c>
      <c r="BQ24" s="2">
        <v>13.331353336947201</v>
      </c>
      <c r="BR24" s="2">
        <v>249.78269196821901</v>
      </c>
      <c r="BS24" s="2">
        <v>70.749372759344794</v>
      </c>
      <c r="BT24" s="2">
        <v>33.497918258166102</v>
      </c>
      <c r="BU24" s="2">
        <v>1034.6749301249699</v>
      </c>
      <c r="BV24" s="2">
        <v>31.304790713801001</v>
      </c>
      <c r="BW24" s="2">
        <v>28.704058481277698</v>
      </c>
      <c r="BX24" s="2">
        <v>766.46268787925305</v>
      </c>
      <c r="BY24" s="2">
        <v>72.284420873167505</v>
      </c>
      <c r="BZ24" s="2">
        <v>27.661335555062202</v>
      </c>
      <c r="CA24" s="2">
        <v>551.46126804765697</v>
      </c>
      <c r="CB24" s="2">
        <v>0.69134622826839198</v>
      </c>
      <c r="CC24" s="2">
        <v>1.38721577519311</v>
      </c>
      <c r="CD24" s="2">
        <v>1861.73166895179</v>
      </c>
      <c r="CE24" s="2">
        <v>68.425477603294297</v>
      </c>
      <c r="CF24" s="2">
        <v>43.958247919988302</v>
      </c>
      <c r="CG24" s="2">
        <v>937.53016769153396</v>
      </c>
      <c r="CH24" s="2">
        <v>3.25200600716874</v>
      </c>
      <c r="CI24" s="2">
        <v>3.4170216967745</v>
      </c>
      <c r="CJ24" s="2">
        <v>397.11787473040903</v>
      </c>
      <c r="CK24" s="2">
        <v>70.435288711063805</v>
      </c>
      <c r="CL24" s="2">
        <v>36.625275403310901</v>
      </c>
      <c r="CM24" s="2">
        <v>934.08547642473695</v>
      </c>
    </row>
    <row r="25" spans="1:91" x14ac:dyDescent="0.25">
      <c r="A25" s="3">
        <v>44138</v>
      </c>
      <c r="B25" s="2">
        <v>14.658099005264001</v>
      </c>
      <c r="C25" s="2">
        <v>13.586315338065001</v>
      </c>
      <c r="D25" s="2">
        <v>527.15000003834996</v>
      </c>
      <c r="E25" s="2">
        <v>75.724303176542804</v>
      </c>
      <c r="F25" s="2">
        <v>33.976130999051598</v>
      </c>
      <c r="G25" s="2">
        <v>648.25879682553898</v>
      </c>
      <c r="H25" s="2"/>
      <c r="I25" s="2"/>
      <c r="J25" s="2"/>
      <c r="K25" s="2"/>
      <c r="L25" s="2"/>
      <c r="M25" s="2"/>
      <c r="N25" s="2">
        <v>35.258083713402499</v>
      </c>
      <c r="O25" s="2">
        <v>33.646116739410701</v>
      </c>
      <c r="P25" s="2">
        <v>957.28671275781903</v>
      </c>
      <c r="Q25" s="2">
        <v>77.002751123337504</v>
      </c>
      <c r="R25" s="2">
        <v>44.558356433053902</v>
      </c>
      <c r="S25" s="2">
        <v>524.15391638971096</v>
      </c>
      <c r="T25" s="2">
        <v>3.0205579320408602</v>
      </c>
      <c r="U25" s="2">
        <v>3.2270577076084201</v>
      </c>
      <c r="V25" s="2">
        <v>1036.7229250640301</v>
      </c>
      <c r="W25" s="2">
        <v>72.134943018560605</v>
      </c>
      <c r="X25" s="2">
        <v>51.857904261861997</v>
      </c>
      <c r="Y25" s="2">
        <v>524.68321959105197</v>
      </c>
      <c r="Z25" s="2">
        <v>11.618140766649599</v>
      </c>
      <c r="AA25" s="2">
        <v>10.585161063213301</v>
      </c>
      <c r="AB25" s="2">
        <v>382.96933606106899</v>
      </c>
      <c r="AC25" s="2">
        <v>70.902209412953894</v>
      </c>
      <c r="AD25" s="2">
        <v>25.871301161581201</v>
      </c>
      <c r="AE25" s="2">
        <v>925.94886231357304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>
        <v>15.732706756520001</v>
      </c>
      <c r="AY25" s="2">
        <v>15.073327008942901</v>
      </c>
      <c r="AZ25" s="2">
        <v>298.96691584766302</v>
      </c>
      <c r="BA25" s="2">
        <v>74.471608814440202</v>
      </c>
      <c r="BB25" s="2">
        <v>43.477443508635702</v>
      </c>
      <c r="BC25" s="2">
        <v>587.99153997664996</v>
      </c>
      <c r="BD25" s="2">
        <v>11.618140766649599</v>
      </c>
      <c r="BE25" s="2">
        <v>10.585161063213301</v>
      </c>
      <c r="BF25" s="2">
        <v>382.96933606106899</v>
      </c>
      <c r="BG25" s="2">
        <v>70.902209412953894</v>
      </c>
      <c r="BH25" s="2">
        <v>25.871301161581201</v>
      </c>
      <c r="BI25" s="2">
        <v>925.94886231357304</v>
      </c>
      <c r="BJ25" s="2">
        <v>14.0621428435906</v>
      </c>
      <c r="BK25" s="2">
        <v>13.523590215166699</v>
      </c>
      <c r="BL25" s="2">
        <v>4198.08552631578</v>
      </c>
      <c r="BM25" s="2">
        <v>67.021910029246399</v>
      </c>
      <c r="BN25" s="2">
        <v>50.895526412734398</v>
      </c>
      <c r="BO25" s="2">
        <v>675.29717891377595</v>
      </c>
      <c r="BP25" s="2">
        <v>0.120276879729296</v>
      </c>
      <c r="BQ25" s="2">
        <v>1.0169417189252099</v>
      </c>
      <c r="BR25" s="2">
        <v>94.926221962261906</v>
      </c>
      <c r="BS25" s="2">
        <v>70.194443322662096</v>
      </c>
      <c r="BT25" s="2">
        <v>31.901672893897</v>
      </c>
      <c r="BU25" s="2">
        <v>751.05375969678801</v>
      </c>
      <c r="BV25" s="2">
        <v>6.7763110422032202</v>
      </c>
      <c r="BW25" s="2">
        <v>6.1588379941502804</v>
      </c>
      <c r="BX25" s="2">
        <v>519.42119592035601</v>
      </c>
      <c r="BY25" s="2">
        <v>73.041117336784296</v>
      </c>
      <c r="BZ25" s="2">
        <v>29.580628325052999</v>
      </c>
      <c r="CA25" s="2">
        <v>489.11869796995501</v>
      </c>
      <c r="CB25" s="2">
        <v>3.8686566930542197E-2</v>
      </c>
      <c r="CC25" s="2">
        <v>0.97152797399616897</v>
      </c>
      <c r="CD25" s="2">
        <v>2546.9748134328302</v>
      </c>
      <c r="CE25" s="2">
        <v>67.034044151875506</v>
      </c>
      <c r="CF25" s="2">
        <v>41.8579479900758</v>
      </c>
      <c r="CG25" s="2">
        <v>1020.26660452316</v>
      </c>
      <c r="CH25" s="2">
        <v>2.2568324941013902</v>
      </c>
      <c r="CI25" s="2">
        <v>2.63304892492221</v>
      </c>
      <c r="CJ25" s="2">
        <v>651.20382790508904</v>
      </c>
      <c r="CK25" s="2">
        <v>70.635733933988305</v>
      </c>
      <c r="CL25" s="2">
        <v>36.6132339920837</v>
      </c>
      <c r="CM25" s="2">
        <v>841.95344123490304</v>
      </c>
    </row>
    <row r="26" spans="1:91" x14ac:dyDescent="0.25">
      <c r="A26" s="3">
        <v>44139</v>
      </c>
      <c r="B26" s="2">
        <v>3.39864005614072</v>
      </c>
      <c r="C26" s="2">
        <v>3.1812823135025599</v>
      </c>
      <c r="D26" s="2">
        <v>820.379846793453</v>
      </c>
      <c r="E26" s="2">
        <v>74.997606945686599</v>
      </c>
      <c r="F26" s="2">
        <v>35.182057821831698</v>
      </c>
      <c r="G26" s="2">
        <v>670.48894568203195</v>
      </c>
      <c r="H26" s="2"/>
      <c r="I26" s="2"/>
      <c r="J26" s="2"/>
      <c r="K26" s="2"/>
      <c r="L26" s="2"/>
      <c r="M26" s="2"/>
      <c r="N26" s="2">
        <v>17.013504678147601</v>
      </c>
      <c r="O26" s="2">
        <v>16.341971115024698</v>
      </c>
      <c r="P26" s="2">
        <v>445.05463028926403</v>
      </c>
      <c r="Q26" s="2">
        <v>75.982380506439299</v>
      </c>
      <c r="R26" s="2">
        <v>40.483525930062697</v>
      </c>
      <c r="S26" s="2">
        <v>579.46083287941497</v>
      </c>
      <c r="T26" s="2">
        <v>5.3393233476336297</v>
      </c>
      <c r="U26" s="2">
        <v>5.2379100072768399</v>
      </c>
      <c r="V26" s="2">
        <v>2081.7074701919601</v>
      </c>
      <c r="W26" s="2">
        <v>74.419643492771499</v>
      </c>
      <c r="X26" s="2">
        <v>56.320271684682197</v>
      </c>
      <c r="Y26" s="2">
        <v>571.85025472592395</v>
      </c>
      <c r="Z26" s="2">
        <v>4.3203985554402697</v>
      </c>
      <c r="AA26" s="2">
        <v>4.0454664396449598</v>
      </c>
      <c r="AB26" s="2">
        <v>374.41618535147899</v>
      </c>
      <c r="AC26" s="2">
        <v>70.174268289856101</v>
      </c>
      <c r="AD26" s="2">
        <v>25.7884706515018</v>
      </c>
      <c r="AE26" s="2">
        <v>759.02064559534597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>
        <v>23.5278445214641</v>
      </c>
      <c r="AY26" s="2">
        <v>21.705790672983401</v>
      </c>
      <c r="AZ26" s="2">
        <v>330.22550972140499</v>
      </c>
      <c r="BA26" s="2">
        <v>74.297566822596906</v>
      </c>
      <c r="BB26" s="2">
        <v>41.347091835372296</v>
      </c>
      <c r="BC26" s="2">
        <v>718.17194105654301</v>
      </c>
      <c r="BD26" s="2">
        <v>4.3203985554402697</v>
      </c>
      <c r="BE26" s="2">
        <v>4.0454664396449598</v>
      </c>
      <c r="BF26" s="2">
        <v>374.41618535147899</v>
      </c>
      <c r="BG26" s="2">
        <v>70.174268289856101</v>
      </c>
      <c r="BH26" s="2">
        <v>25.7884706515018</v>
      </c>
      <c r="BI26" s="2">
        <v>759.02064559534597</v>
      </c>
      <c r="BJ26" s="2">
        <v>1.43539951954911</v>
      </c>
      <c r="BK26" s="2">
        <v>1.8440466232813399</v>
      </c>
      <c r="BL26" s="2">
        <v>2826.10675219324</v>
      </c>
      <c r="BM26" s="2">
        <v>67.854842550884797</v>
      </c>
      <c r="BN26" s="2">
        <v>58.2812540722813</v>
      </c>
      <c r="BO26" s="2">
        <v>544.37009672796603</v>
      </c>
      <c r="BP26" s="2">
        <v>7.82182797128364</v>
      </c>
      <c r="BQ26" s="2">
        <v>7.4268987201801</v>
      </c>
      <c r="BR26" s="2">
        <v>395.054983881125</v>
      </c>
      <c r="BS26" s="2">
        <v>71.989806944917603</v>
      </c>
      <c r="BT26" s="2">
        <v>41.534983963061698</v>
      </c>
      <c r="BU26" s="2">
        <v>1116.7744376130399</v>
      </c>
      <c r="BV26" s="2">
        <v>4.8826057762034099</v>
      </c>
      <c r="BW26" s="2">
        <v>4.5016839359408198</v>
      </c>
      <c r="BX26" s="2">
        <v>434.0055221778</v>
      </c>
      <c r="BY26" s="2">
        <v>74.994842859882297</v>
      </c>
      <c r="BZ26" s="2">
        <v>30.557170762586299</v>
      </c>
      <c r="CA26" s="2">
        <v>455.42778229044899</v>
      </c>
      <c r="CB26" s="2">
        <v>15.861198005473099</v>
      </c>
      <c r="CC26" s="2">
        <v>15.169901890386701</v>
      </c>
      <c r="CD26" s="2">
        <v>1077.17183279761</v>
      </c>
      <c r="CE26" s="2">
        <v>74.277716927973003</v>
      </c>
      <c r="CF26" s="2">
        <v>33.840144712441898</v>
      </c>
      <c r="CG26" s="2">
        <v>645.43135119864405</v>
      </c>
      <c r="CH26" s="2">
        <v>3.69378929720683</v>
      </c>
      <c r="CI26" s="2">
        <v>3.6464375561845399</v>
      </c>
      <c r="CJ26" s="2">
        <v>854.76106497773799</v>
      </c>
      <c r="CK26" s="2">
        <v>67.005396743294696</v>
      </c>
      <c r="CL26" s="2">
        <v>37.598904012519597</v>
      </c>
      <c r="CM26" s="2">
        <v>728.08810536296198</v>
      </c>
    </row>
    <row r="27" spans="1:91" x14ac:dyDescent="0.25">
      <c r="A27" s="3">
        <v>44140</v>
      </c>
      <c r="B27" s="2">
        <v>6.02789145888657</v>
      </c>
      <c r="C27" s="2">
        <v>5.64905486409035</v>
      </c>
      <c r="D27" s="2">
        <v>767.18923612435594</v>
      </c>
      <c r="E27" s="2">
        <v>76.253600014580599</v>
      </c>
      <c r="F27" s="2">
        <v>36.291229163275801</v>
      </c>
      <c r="G27" s="2">
        <v>668.96618056827106</v>
      </c>
      <c r="H27" s="2"/>
      <c r="I27" s="2"/>
      <c r="J27" s="2"/>
      <c r="K27" s="2"/>
      <c r="L27" s="2"/>
      <c r="M27" s="2"/>
      <c r="N27" s="2">
        <v>4.8601443071849602</v>
      </c>
      <c r="O27" s="2">
        <v>4.5946062512695702</v>
      </c>
      <c r="P27" s="2">
        <v>284.45033650270699</v>
      </c>
      <c r="Q27" s="2">
        <v>74.588350015216406</v>
      </c>
      <c r="R27" s="2">
        <v>31.475868027739999</v>
      </c>
      <c r="S27" s="2">
        <v>499.793541102939</v>
      </c>
      <c r="T27" s="2">
        <v>3.0106338142675999</v>
      </c>
      <c r="U27" s="2">
        <v>3.43948193142811</v>
      </c>
      <c r="V27" s="2">
        <v>1187.21906414918</v>
      </c>
      <c r="W27" s="2">
        <v>71.842462417814403</v>
      </c>
      <c r="X27" s="2">
        <v>50.241756958431601</v>
      </c>
      <c r="Y27" s="2">
        <v>539.95625010596302</v>
      </c>
      <c r="Z27" s="2">
        <v>10.3760666615433</v>
      </c>
      <c r="AA27" s="2">
        <v>9.6593097094032494</v>
      </c>
      <c r="AB27" s="2">
        <v>263.36076375643398</v>
      </c>
      <c r="AC27" s="2">
        <v>69.044712506400202</v>
      </c>
      <c r="AD27" s="2">
        <v>25.681888873047299</v>
      </c>
      <c r="AE27" s="2">
        <v>579.30666660732697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>
        <v>4.7555418643945204</v>
      </c>
      <c r="AY27" s="2">
        <v>4.5433041586230196</v>
      </c>
      <c r="AZ27" s="2">
        <v>384.38076370027301</v>
      </c>
      <c r="BA27" s="2">
        <v>73.700437545776296</v>
      </c>
      <c r="BB27" s="2">
        <v>36.447361091772699</v>
      </c>
      <c r="BC27" s="2">
        <v>768.86256959703201</v>
      </c>
      <c r="BD27" s="2">
        <v>10.3760666615433</v>
      </c>
      <c r="BE27" s="2">
        <v>9.6593097094032494</v>
      </c>
      <c r="BF27" s="2">
        <v>263.36076375643398</v>
      </c>
      <c r="BG27" s="2">
        <v>69.044712506400202</v>
      </c>
      <c r="BH27" s="2">
        <v>25.681888873047299</v>
      </c>
      <c r="BI27" s="2">
        <v>579.30666660732697</v>
      </c>
      <c r="BJ27" s="2">
        <v>6.0425222095619402</v>
      </c>
      <c r="BK27" s="2">
        <v>5.6826263900432297</v>
      </c>
      <c r="BL27" s="2">
        <v>2747.53881926536</v>
      </c>
      <c r="BM27" s="2">
        <v>67.599575090408294</v>
      </c>
      <c r="BN27" s="2">
        <v>57.356284737586897</v>
      </c>
      <c r="BO27" s="2">
        <v>546.21854192945602</v>
      </c>
      <c r="BP27" s="2">
        <v>9.99421666612227</v>
      </c>
      <c r="BQ27" s="2">
        <v>9.5956680585940592</v>
      </c>
      <c r="BR27" s="2">
        <v>277.078986288441</v>
      </c>
      <c r="BS27" s="2">
        <v>71.206712585025301</v>
      </c>
      <c r="BT27" s="2">
        <v>40.9729999833636</v>
      </c>
      <c r="BU27" s="2">
        <v>849.07125076717796</v>
      </c>
      <c r="BV27" s="2">
        <v>7.0195548570818298</v>
      </c>
      <c r="BW27" s="2">
        <v>6.5580881931715496</v>
      </c>
      <c r="BX27" s="2">
        <v>464.13402792612698</v>
      </c>
      <c r="BY27" s="2">
        <v>76.355212640762304</v>
      </c>
      <c r="BZ27" s="2">
        <v>32.069347193505997</v>
      </c>
      <c r="CA27" s="2">
        <v>454.66527754465699</v>
      </c>
      <c r="CB27" s="2">
        <v>6.5938812557659601</v>
      </c>
      <c r="CC27" s="2">
        <v>6.44699374222093</v>
      </c>
      <c r="CD27" s="2">
        <v>1989.9348264058401</v>
      </c>
      <c r="CE27" s="2">
        <v>73.796050008137996</v>
      </c>
      <c r="CF27" s="2">
        <v>41.3649097230699</v>
      </c>
      <c r="CG27" s="2">
        <v>898.13993036481997</v>
      </c>
      <c r="CH27" s="2">
        <v>5.73158556095634</v>
      </c>
      <c r="CI27" s="2">
        <v>5.6968923635780797</v>
      </c>
      <c r="CJ27" s="2">
        <v>1227.50576380093</v>
      </c>
      <c r="CK27" s="2">
        <v>66.631324966748494</v>
      </c>
      <c r="CL27" s="2">
        <v>40.870194432470498</v>
      </c>
      <c r="CM27" s="2">
        <v>1001.00041631062</v>
      </c>
    </row>
    <row r="28" spans="1:91" x14ac:dyDescent="0.25">
      <c r="A28" s="3">
        <v>44141</v>
      </c>
      <c r="B28" s="2">
        <v>14.7506826930343</v>
      </c>
      <c r="C28" s="2">
        <v>14.257660206860299</v>
      </c>
      <c r="D28" s="2">
        <v>564.41699099988</v>
      </c>
      <c r="E28" s="2">
        <v>75.905189752744405</v>
      </c>
      <c r="F28" s="2">
        <v>35.088220976722802</v>
      </c>
      <c r="G28" s="2">
        <v>595.09103484746799</v>
      </c>
      <c r="H28" s="2"/>
      <c r="I28" s="2"/>
      <c r="J28" s="2"/>
      <c r="K28" s="2"/>
      <c r="L28" s="2"/>
      <c r="M28" s="2"/>
      <c r="N28" s="2">
        <v>8.4223898529923495</v>
      </c>
      <c r="O28" s="2">
        <v>7.77301459821087</v>
      </c>
      <c r="P28" s="2">
        <v>411.61014604601598</v>
      </c>
      <c r="Q28" s="2">
        <v>77.179424622557505</v>
      </c>
      <c r="R28" s="2">
        <v>37.816567066396701</v>
      </c>
      <c r="S28" s="2">
        <v>470.11577455097802</v>
      </c>
      <c r="T28" s="2">
        <v>5.0008823476612596</v>
      </c>
      <c r="U28" s="2">
        <v>4.5358498917427799</v>
      </c>
      <c r="V28" s="2">
        <v>279.69318968856999</v>
      </c>
      <c r="W28" s="2">
        <v>71.036333668637894</v>
      </c>
      <c r="X28" s="2">
        <v>48.836553179944303</v>
      </c>
      <c r="Y28" s="2">
        <v>450.25274482180902</v>
      </c>
      <c r="Z28" s="2">
        <v>3.37520715977434</v>
      </c>
      <c r="AA28" s="2">
        <v>3.20480680797065</v>
      </c>
      <c r="AB28" s="2">
        <v>481.06931906694098</v>
      </c>
      <c r="AC28" s="2">
        <v>70.160362757933896</v>
      </c>
      <c r="AD28" s="2">
        <v>26.0885753790647</v>
      </c>
      <c r="AE28" s="2">
        <v>834.85128529689803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>
        <v>36.770450996624596</v>
      </c>
      <c r="AY28" s="2">
        <v>35.295512824152901</v>
      </c>
      <c r="AZ28" s="2">
        <v>430.83078492822699</v>
      </c>
      <c r="BA28" s="2">
        <v>74.724694751052894</v>
      </c>
      <c r="BB28" s="2">
        <v>41.308485057637199</v>
      </c>
      <c r="BC28" s="2">
        <v>882.91431550535503</v>
      </c>
      <c r="BD28" s="2">
        <v>3.37520715977434</v>
      </c>
      <c r="BE28" s="2">
        <v>3.20480680797065</v>
      </c>
      <c r="BF28" s="2">
        <v>481.06931906694098</v>
      </c>
      <c r="BG28" s="2">
        <v>70.160362757933896</v>
      </c>
      <c r="BH28" s="2">
        <v>26.0885753790647</v>
      </c>
      <c r="BI28" s="2">
        <v>834.85128529689803</v>
      </c>
      <c r="BJ28" s="2">
        <v>0.94512242896870302</v>
      </c>
      <c r="BK28" s="2">
        <v>1.4201272352476499</v>
      </c>
      <c r="BL28" s="2">
        <v>4307.8705145702597</v>
      </c>
      <c r="BM28" s="2">
        <v>66.784041736397796</v>
      </c>
      <c r="BN28" s="2">
        <v>49.951460641470803</v>
      </c>
      <c r="BO28" s="2">
        <v>532.034025776509</v>
      </c>
      <c r="BP28" s="2">
        <v>21.239545513309402</v>
      </c>
      <c r="BQ28" s="2">
        <v>20.4116122157644</v>
      </c>
      <c r="BR28" s="2">
        <v>239.39276345425199</v>
      </c>
      <c r="BS28" s="2">
        <v>70.475681768845405</v>
      </c>
      <c r="BT28" s="2">
        <v>42.971737271137201</v>
      </c>
      <c r="BU28" s="2">
        <v>831.58102877194699</v>
      </c>
      <c r="BV28" s="2">
        <v>10.0910718768772</v>
      </c>
      <c r="BW28" s="2">
        <v>9.59240335496421</v>
      </c>
      <c r="BX28" s="2">
        <v>523.11737603602103</v>
      </c>
      <c r="BY28" s="2">
        <v>76.090755177808603</v>
      </c>
      <c r="BZ28" s="2">
        <v>34.201507302155797</v>
      </c>
      <c r="CA28" s="2">
        <v>442.16538710770499</v>
      </c>
      <c r="CB28" s="2">
        <v>8.8021542721112702</v>
      </c>
      <c r="CC28" s="2">
        <v>8.5741501111301606</v>
      </c>
      <c r="CD28" s="2">
        <v>1603.2866574009699</v>
      </c>
      <c r="CE28" s="2">
        <v>72.068562913885302</v>
      </c>
      <c r="CF28" s="2">
        <v>45.630382172012503</v>
      </c>
      <c r="CG28" s="2">
        <v>911.21285461468199</v>
      </c>
      <c r="CH28" s="2">
        <v>4.0698466218018998</v>
      </c>
      <c r="CI28" s="2">
        <v>4.0066949183780096</v>
      </c>
      <c r="CJ28" s="2">
        <v>803.29551776305402</v>
      </c>
      <c r="CK28" s="2">
        <v>65.2038581959483</v>
      </c>
      <c r="CL28" s="2">
        <v>43.575072918773202</v>
      </c>
      <c r="CM28" s="2">
        <v>740.586517673304</v>
      </c>
    </row>
    <row r="29" spans="1:91" x14ac:dyDescent="0.25">
      <c r="A29" s="3">
        <v>44142</v>
      </c>
      <c r="B29" s="2">
        <v>17.013968027243301</v>
      </c>
      <c r="C29" s="2">
        <v>15.298511123036301</v>
      </c>
      <c r="D29" s="2">
        <v>1707.4571182462901</v>
      </c>
      <c r="E29" s="2">
        <v>71.351637469397602</v>
      </c>
      <c r="F29" s="2">
        <v>36.131277754571698</v>
      </c>
      <c r="G29" s="2">
        <v>673.12131898667997</v>
      </c>
      <c r="H29" s="2"/>
      <c r="I29" s="2"/>
      <c r="J29" s="2"/>
      <c r="K29" s="2"/>
      <c r="L29" s="2"/>
      <c r="M29" s="2"/>
      <c r="N29" s="2">
        <v>3.3474613179970101</v>
      </c>
      <c r="O29" s="2">
        <v>3.4881159697969699</v>
      </c>
      <c r="P29" s="2">
        <v>1462.29968747827</v>
      </c>
      <c r="Q29" s="2">
        <v>68.700175041622501</v>
      </c>
      <c r="R29" s="2">
        <v>40.616312517060102</v>
      </c>
      <c r="S29" s="2">
        <v>519.63451393975095</v>
      </c>
      <c r="T29" s="2">
        <v>1.4018599269704599</v>
      </c>
      <c r="U29" s="2">
        <v>2.03941943873133</v>
      </c>
      <c r="V29" s="2">
        <v>251.75295135709899</v>
      </c>
      <c r="W29" s="2">
        <v>71.2016000641716</v>
      </c>
      <c r="X29" s="2">
        <v>44.486541647381202</v>
      </c>
      <c r="Y29" s="2">
        <v>475.94375000000002</v>
      </c>
      <c r="Z29" s="2">
        <v>1.6523699975468999</v>
      </c>
      <c r="AA29" s="2">
        <v>1.86689861168464</v>
      </c>
      <c r="AB29" s="2">
        <v>144.942614442441</v>
      </c>
      <c r="AC29" s="2">
        <v>70.156025155385294</v>
      </c>
      <c r="AD29" s="2">
        <v>24.492687516742201</v>
      </c>
      <c r="AE29" s="2">
        <v>501.49361129336802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>
        <v>0.69025215139198604</v>
      </c>
      <c r="AY29" s="2">
        <v>1.37926249239179</v>
      </c>
      <c r="AZ29" s="2">
        <v>179.75399293369699</v>
      </c>
      <c r="BA29" s="2">
        <v>71.563912487029995</v>
      </c>
      <c r="BB29" s="2">
        <v>39.963882064819302</v>
      </c>
      <c r="BC29" s="2">
        <v>563.22763724856895</v>
      </c>
      <c r="BD29" s="2">
        <v>1.6523699975468999</v>
      </c>
      <c r="BE29" s="2">
        <v>1.86689861168464</v>
      </c>
      <c r="BF29" s="2">
        <v>144.942614442441</v>
      </c>
      <c r="BG29" s="2">
        <v>70.156025155385294</v>
      </c>
      <c r="BH29" s="2">
        <v>24.492687516742201</v>
      </c>
      <c r="BI29" s="2">
        <v>501.49361129336802</v>
      </c>
      <c r="BJ29" s="2"/>
      <c r="BK29" s="2"/>
      <c r="BL29" s="2"/>
      <c r="BM29" s="2"/>
      <c r="BN29" s="2"/>
      <c r="BO29" s="2"/>
      <c r="BP29" s="2">
        <v>24.029995154341002</v>
      </c>
      <c r="BQ29" s="2">
        <v>23.212591660022699</v>
      </c>
      <c r="BR29" s="2">
        <v>214.99676900377699</v>
      </c>
      <c r="BS29" s="2">
        <v>71.548424937989907</v>
      </c>
      <c r="BT29" s="2">
        <v>41.025361108779897</v>
      </c>
      <c r="BU29" s="2">
        <v>554.90986139509403</v>
      </c>
      <c r="BV29" s="2">
        <v>11.953205553028299</v>
      </c>
      <c r="BW29" s="2">
        <v>11.4943722188472</v>
      </c>
      <c r="BX29" s="2">
        <v>644.68184030320901</v>
      </c>
      <c r="BY29" s="2">
        <v>76.330249828762405</v>
      </c>
      <c r="BZ29" s="2">
        <v>34.8266944249471</v>
      </c>
      <c r="CA29" s="2">
        <v>434.386874855889</v>
      </c>
      <c r="CB29" s="2">
        <v>19.053668076131</v>
      </c>
      <c r="CC29" s="2">
        <v>18.645714564455801</v>
      </c>
      <c r="CD29" s="2">
        <v>2065.1749305089302</v>
      </c>
      <c r="CE29" s="2">
        <v>70.7244874689314</v>
      </c>
      <c r="CF29" s="2">
        <v>46.263194460339001</v>
      </c>
      <c r="CG29" s="2">
        <v>821.29993074205095</v>
      </c>
      <c r="CH29" s="2">
        <v>5.9710083330670898</v>
      </c>
      <c r="CI29" s="2">
        <v>5.7135395865473404</v>
      </c>
      <c r="CJ29" s="2">
        <v>1000.53809017605</v>
      </c>
      <c r="CK29" s="2">
        <v>65.015562526384898</v>
      </c>
      <c r="CL29" s="2">
        <v>54.892895815107501</v>
      </c>
      <c r="CM29" s="2">
        <v>580.97743011050704</v>
      </c>
    </row>
    <row r="30" spans="1:91" x14ac:dyDescent="0.25">
      <c r="A30" s="3">
        <v>44143</v>
      </c>
      <c r="B30" s="2">
        <v>1.3736760413015401</v>
      </c>
      <c r="C30" s="2">
        <v>1.6727798577811901</v>
      </c>
      <c r="D30" s="2">
        <v>219.69034723705701</v>
      </c>
      <c r="E30" s="2">
        <v>68.164300044377597</v>
      </c>
      <c r="F30" s="2">
        <v>34.6113541523615</v>
      </c>
      <c r="G30" s="2">
        <v>538.96611075931105</v>
      </c>
      <c r="H30" s="2"/>
      <c r="I30" s="2"/>
      <c r="J30" s="2"/>
      <c r="K30" s="2"/>
      <c r="L30" s="2"/>
      <c r="M30" s="2"/>
      <c r="N30" s="2">
        <v>4.9558558351774096</v>
      </c>
      <c r="O30" s="2">
        <v>4.7579270840519001</v>
      </c>
      <c r="P30" s="2">
        <v>616.39895825915801</v>
      </c>
      <c r="Q30" s="2">
        <v>64.360112513436206</v>
      </c>
      <c r="R30" s="2">
        <v>42.3223541471693</v>
      </c>
      <c r="S30" s="2">
        <v>715.93944507175001</v>
      </c>
      <c r="T30" s="2">
        <v>0.49470305710823997</v>
      </c>
      <c r="U30" s="2">
        <v>1.3598548489312301</v>
      </c>
      <c r="V30" s="2">
        <v>242.32125004132499</v>
      </c>
      <c r="W30" s="2">
        <v>71.628312550650705</v>
      </c>
      <c r="X30" s="2">
        <v>48.0360416730244</v>
      </c>
      <c r="Y30" s="2">
        <v>454.74597206115698</v>
      </c>
      <c r="Z30" s="2">
        <v>13.486061120892099</v>
      </c>
      <c r="AA30" s="2">
        <v>13.6711548719141</v>
      </c>
      <c r="AB30" s="2">
        <v>153.778667256163</v>
      </c>
      <c r="AC30" s="2">
        <v>68.897249910566501</v>
      </c>
      <c r="AD30" s="2">
        <v>24.4727222137981</v>
      </c>
      <c r="AE30" s="2">
        <v>493.756458028157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>
        <v>0.81365611013542405</v>
      </c>
      <c r="AY30" s="2">
        <v>1.3824298577176199</v>
      </c>
      <c r="AZ30" s="2">
        <v>163.67729170057501</v>
      </c>
      <c r="BA30" s="2">
        <v>71.181012476815098</v>
      </c>
      <c r="BB30" s="2">
        <v>37.203152765167999</v>
      </c>
      <c r="BC30" s="2">
        <v>514.89687519073402</v>
      </c>
      <c r="BD30" s="2">
        <v>13.486061120892099</v>
      </c>
      <c r="BE30" s="2">
        <v>13.6711548719141</v>
      </c>
      <c r="BF30" s="2">
        <v>153.778667256163</v>
      </c>
      <c r="BG30" s="2">
        <v>68.897249910566501</v>
      </c>
      <c r="BH30" s="2">
        <v>24.4727222137981</v>
      </c>
      <c r="BI30" s="2">
        <v>493.756458028157</v>
      </c>
      <c r="BJ30" s="2"/>
      <c r="BK30" s="2"/>
      <c r="BL30" s="2"/>
      <c r="BM30" s="2"/>
      <c r="BN30" s="2"/>
      <c r="BO30" s="2"/>
      <c r="BP30" s="2">
        <v>24.067993071344102</v>
      </c>
      <c r="BQ30" s="2">
        <v>23.083365977803801</v>
      </c>
      <c r="BR30" s="2">
        <v>674.53381948470997</v>
      </c>
      <c r="BS30" s="2">
        <v>71.245874929428098</v>
      </c>
      <c r="BT30" s="2">
        <v>46.491249985164998</v>
      </c>
      <c r="BU30" s="2">
        <v>1108.1374304877299</v>
      </c>
      <c r="BV30" s="2">
        <v>8.1773041533099207</v>
      </c>
      <c r="BW30" s="2">
        <v>7.7830812525418001</v>
      </c>
      <c r="BX30" s="2">
        <v>1177.5590277777701</v>
      </c>
      <c r="BY30" s="2">
        <v>75.689037386576302</v>
      </c>
      <c r="BZ30" s="2">
        <v>36.921493005752502</v>
      </c>
      <c r="CA30" s="2">
        <v>578.01826379564</v>
      </c>
      <c r="CB30" s="2">
        <v>27.202836770150299</v>
      </c>
      <c r="CC30" s="2">
        <v>26.526378460725098</v>
      </c>
      <c r="CD30" s="2">
        <v>1503.1348958333299</v>
      </c>
      <c r="CE30" s="2">
        <v>71.340025043487501</v>
      </c>
      <c r="CF30" s="2">
        <v>50.690798605812901</v>
      </c>
      <c r="CG30" s="2">
        <v>939.19493213229703</v>
      </c>
      <c r="CH30" s="2">
        <v>4.0124829921147001</v>
      </c>
      <c r="CI30" s="2">
        <v>4.0369652787844297</v>
      </c>
      <c r="CJ30" s="2">
        <v>504.2521179835</v>
      </c>
      <c r="CK30" s="2">
        <v>64.941525061925205</v>
      </c>
      <c r="CL30" s="2">
        <v>52.470388865470802</v>
      </c>
      <c r="CM30" s="2">
        <v>445.58673606448701</v>
      </c>
    </row>
    <row r="31" spans="1:91" x14ac:dyDescent="0.25">
      <c r="A31" s="3">
        <v>44144</v>
      </c>
      <c r="B31" s="2">
        <v>1.4521181186402401</v>
      </c>
      <c r="C31" s="2">
        <v>1.8784076350016701</v>
      </c>
      <c r="D31" s="2">
        <v>307.67093750635701</v>
      </c>
      <c r="E31" s="2">
        <v>69.326037518183298</v>
      </c>
      <c r="F31" s="2">
        <v>32.271444482273502</v>
      </c>
      <c r="G31" s="2">
        <v>637.68451283772697</v>
      </c>
      <c r="H31" s="2"/>
      <c r="I31" s="2"/>
      <c r="J31" s="2"/>
      <c r="K31" s="2"/>
      <c r="L31" s="2"/>
      <c r="M31" s="2"/>
      <c r="N31" s="2">
        <v>14.8430322874647</v>
      </c>
      <c r="O31" s="2">
        <v>14.414803483792401</v>
      </c>
      <c r="P31" s="2">
        <v>379.57677092552098</v>
      </c>
      <c r="Q31" s="2">
        <v>65.722587558958196</v>
      </c>
      <c r="R31" s="2">
        <v>37.867736056115803</v>
      </c>
      <c r="S31" s="2">
        <v>714.58916604783803</v>
      </c>
      <c r="T31" s="2">
        <v>2.4084666662901202</v>
      </c>
      <c r="U31" s="2">
        <v>2.9141451290911999</v>
      </c>
      <c r="V31" s="2">
        <v>324.18736109203701</v>
      </c>
      <c r="W31" s="2">
        <v>72.690850024753104</v>
      </c>
      <c r="X31" s="2">
        <v>46.410388864411203</v>
      </c>
      <c r="Y31" s="2">
        <v>564.32888916863305</v>
      </c>
      <c r="Z31" s="2">
        <v>2.0329232624369702</v>
      </c>
      <c r="AA31" s="2">
        <v>2.3807715241693699</v>
      </c>
      <c r="AB31" s="2">
        <v>259.13086814350498</v>
      </c>
      <c r="AC31" s="2">
        <v>68.976125012503701</v>
      </c>
      <c r="AD31" s="2">
        <v>25.395201416810298</v>
      </c>
      <c r="AE31" s="2">
        <v>707.372291586134</v>
      </c>
      <c r="AF31" s="2">
        <v>9.8414321794348201</v>
      </c>
      <c r="AG31" s="2">
        <v>8.9707287933866802</v>
      </c>
      <c r="AH31" s="2">
        <v>1058.9110169491501</v>
      </c>
      <c r="AI31" s="2">
        <v>71.114915233547407</v>
      </c>
      <c r="AJ31" s="2">
        <v>56.031864263243499</v>
      </c>
      <c r="AK31" s="2">
        <v>1894.1016949152499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>
        <v>2.6900629742198001</v>
      </c>
      <c r="AY31" s="2">
        <v>3.1523939279670001</v>
      </c>
      <c r="AZ31" s="2">
        <v>133.913801287159</v>
      </c>
      <c r="BA31" s="2">
        <v>70.881960514819895</v>
      </c>
      <c r="BB31" s="2">
        <v>34.472802620945501</v>
      </c>
      <c r="BC31" s="2">
        <v>514.01732410084105</v>
      </c>
      <c r="BD31" s="2">
        <v>2.0329232624369702</v>
      </c>
      <c r="BE31" s="2">
        <v>2.3807715241693699</v>
      </c>
      <c r="BF31" s="2">
        <v>259.13086814350498</v>
      </c>
      <c r="BG31" s="2">
        <v>68.976125012503701</v>
      </c>
      <c r="BH31" s="2">
        <v>25.395201416810298</v>
      </c>
      <c r="BI31" s="2">
        <v>707.372291586134</v>
      </c>
      <c r="BJ31" s="2"/>
      <c r="BK31" s="2"/>
      <c r="BL31" s="2"/>
      <c r="BM31" s="2"/>
      <c r="BN31" s="2"/>
      <c r="BO31" s="2"/>
      <c r="BP31" s="2">
        <v>5.88404555442846</v>
      </c>
      <c r="BQ31" s="2">
        <v>5.6150590314633302</v>
      </c>
      <c r="BR31" s="2">
        <v>360.90506924788099</v>
      </c>
      <c r="BS31" s="2">
        <v>73.963149780697293</v>
      </c>
      <c r="BT31" s="2">
        <v>51.854743120405402</v>
      </c>
      <c r="BU31" s="2">
        <v>950.678403133816</v>
      </c>
      <c r="BV31" s="2">
        <v>7.1633979778633297</v>
      </c>
      <c r="BW31" s="2">
        <v>6.8748340280933498</v>
      </c>
      <c r="BX31" s="2">
        <v>901.69861112170702</v>
      </c>
      <c r="BY31" s="2">
        <v>75.040249978171403</v>
      </c>
      <c r="BZ31" s="2">
        <v>40.527763832939897</v>
      </c>
      <c r="CA31" s="2">
        <v>605.21034637027299</v>
      </c>
      <c r="CB31" s="2">
        <v>8.0866424338685103</v>
      </c>
      <c r="CC31" s="2">
        <v>7.7887638890908804</v>
      </c>
      <c r="CD31" s="2">
        <v>1051.0250000000001</v>
      </c>
      <c r="CE31" s="2">
        <v>74.128374989827407</v>
      </c>
      <c r="CF31" s="2">
        <v>49.399902794096199</v>
      </c>
      <c r="CG31" s="2">
        <v>1024.4563888549801</v>
      </c>
      <c r="CH31" s="2">
        <v>0.83479555553446205</v>
      </c>
      <c r="CI31" s="2">
        <v>1.56627290770411</v>
      </c>
      <c r="CJ31" s="2">
        <v>593.41635068125197</v>
      </c>
      <c r="CK31" s="2">
        <v>65.320924949645999</v>
      </c>
      <c r="CL31" s="2">
        <v>49.852312477429699</v>
      </c>
      <c r="CM31" s="2">
        <v>557.56631908416705</v>
      </c>
    </row>
    <row r="32" spans="1:91" x14ac:dyDescent="0.25">
      <c r="A32" s="3">
        <v>44145</v>
      </c>
      <c r="B32" s="2">
        <v>3.6249346512214502</v>
      </c>
      <c r="C32" s="2">
        <v>3.4524333377265202</v>
      </c>
      <c r="D32" s="2">
        <v>431.798993078867</v>
      </c>
      <c r="E32" s="2">
        <v>70.064937541219905</v>
      </c>
      <c r="F32" s="2">
        <v>30.811243041356398</v>
      </c>
      <c r="G32" s="2">
        <v>646.79097167120995</v>
      </c>
      <c r="H32" s="2"/>
      <c r="I32" s="2"/>
      <c r="J32" s="2"/>
      <c r="K32" s="2"/>
      <c r="L32" s="2"/>
      <c r="M32" s="2"/>
      <c r="N32" s="2">
        <v>16.778313491027799</v>
      </c>
      <c r="O32" s="2">
        <v>15.891158347907901</v>
      </c>
      <c r="P32" s="2">
        <v>272.23482640584302</v>
      </c>
      <c r="Q32" s="2">
        <v>67.513375033272595</v>
      </c>
      <c r="R32" s="2">
        <v>34.1461527943611</v>
      </c>
      <c r="S32" s="2">
        <v>697.91062435573997</v>
      </c>
      <c r="T32" s="2">
        <v>4.34717387923867</v>
      </c>
      <c r="U32" s="2">
        <v>4.6282173624883098</v>
      </c>
      <c r="V32" s="2">
        <v>1329.22320470677</v>
      </c>
      <c r="W32" s="2">
        <v>73.657687489191602</v>
      </c>
      <c r="X32" s="2">
        <v>52.168284723493699</v>
      </c>
      <c r="Y32" s="2">
        <v>590.23826427459699</v>
      </c>
      <c r="Z32" s="2">
        <v>4.0117560457852104</v>
      </c>
      <c r="AA32" s="2">
        <v>4.1734486154384003</v>
      </c>
      <c r="AB32" s="2">
        <v>306.17506239943998</v>
      </c>
      <c r="AC32" s="2">
        <v>69.025012514326306</v>
      </c>
      <c r="AD32" s="2">
        <v>24.439416648281899</v>
      </c>
      <c r="AE32" s="2">
        <v>819.92520804934998</v>
      </c>
      <c r="AF32" s="2">
        <v>6.18945458916326</v>
      </c>
      <c r="AG32" s="2">
        <v>5.5551131960418401</v>
      </c>
      <c r="AH32" s="2">
        <v>1157.0861805597899</v>
      </c>
      <c r="AI32" s="2">
        <v>70.924587413999703</v>
      </c>
      <c r="AJ32" s="2">
        <v>55.572937485906799</v>
      </c>
      <c r="AK32" s="2">
        <v>1126.3457637362999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>
        <v>1.24568513953126</v>
      </c>
      <c r="AY32" s="2">
        <v>1.7141451350516701</v>
      </c>
      <c r="AZ32" s="2">
        <v>208.10617343584599</v>
      </c>
      <c r="BA32" s="2">
        <v>70.849912532170606</v>
      </c>
      <c r="BB32" s="2">
        <v>34.258652765221001</v>
      </c>
      <c r="BC32" s="2">
        <v>579.34638824462797</v>
      </c>
      <c r="BD32" s="2">
        <v>4.0117560457852104</v>
      </c>
      <c r="BE32" s="2">
        <v>4.1734486154384003</v>
      </c>
      <c r="BF32" s="2">
        <v>306.17506239943998</v>
      </c>
      <c r="BG32" s="2">
        <v>69.025012514326306</v>
      </c>
      <c r="BH32" s="2">
        <v>24.439416648281899</v>
      </c>
      <c r="BI32" s="2">
        <v>819.92520804934998</v>
      </c>
      <c r="BJ32" s="2"/>
      <c r="BK32" s="2"/>
      <c r="BL32" s="2"/>
      <c r="BM32" s="2"/>
      <c r="BN32" s="2"/>
      <c r="BO32" s="2"/>
      <c r="BP32" s="2">
        <v>4.7912638890660402</v>
      </c>
      <c r="BQ32" s="2">
        <v>4.8328506973882499</v>
      </c>
      <c r="BR32" s="2">
        <v>488.69695126745398</v>
      </c>
      <c r="BS32" s="2">
        <v>75.472849962446404</v>
      </c>
      <c r="BT32" s="2">
        <v>53.884736111429</v>
      </c>
      <c r="BU32" s="2">
        <v>906.58743053012404</v>
      </c>
      <c r="BV32" s="2">
        <v>21.116374106938</v>
      </c>
      <c r="BW32" s="2">
        <v>19.999959709578</v>
      </c>
      <c r="BX32" s="2">
        <v>571.74069450166405</v>
      </c>
      <c r="BY32" s="2">
        <v>74.617324908574403</v>
      </c>
      <c r="BZ32" s="2">
        <v>42.566694410641901</v>
      </c>
      <c r="CA32" s="2">
        <v>557.31437507205499</v>
      </c>
      <c r="CB32" s="2">
        <v>7.1677685995948401</v>
      </c>
      <c r="CC32" s="2">
        <v>6.9343833361648803</v>
      </c>
      <c r="CD32" s="2">
        <v>1809.7034722222199</v>
      </c>
      <c r="CE32" s="2">
        <v>75.479937558703895</v>
      </c>
      <c r="CF32" s="2">
        <v>50.341312453481798</v>
      </c>
      <c r="CG32" s="2">
        <v>902.80743052164701</v>
      </c>
      <c r="CH32" s="2">
        <v>9.6333332877192208E-3</v>
      </c>
      <c r="CI32" s="2">
        <v>0.95537082167963105</v>
      </c>
      <c r="CJ32" s="2">
        <v>421.93412512938102</v>
      </c>
      <c r="CK32" s="2">
        <v>60.447987527317402</v>
      </c>
      <c r="CL32" s="2">
        <v>38.558152763048803</v>
      </c>
      <c r="CM32" s="2">
        <v>747.24319394429494</v>
      </c>
    </row>
    <row r="33" spans="1:91" x14ac:dyDescent="0.25">
      <c r="A33" s="3">
        <v>44146</v>
      </c>
      <c r="B33" s="2">
        <v>3.9991847164773602</v>
      </c>
      <c r="C33" s="2">
        <v>3.5219527722232802</v>
      </c>
      <c r="D33" s="2">
        <v>463.69583371480297</v>
      </c>
      <c r="E33" s="2">
        <v>70.3922874874538</v>
      </c>
      <c r="F33" s="2">
        <v>32.8529860787921</v>
      </c>
      <c r="G33" s="2">
        <v>621.99694489373098</v>
      </c>
      <c r="H33" s="2"/>
      <c r="I33" s="2"/>
      <c r="J33" s="2"/>
      <c r="K33" s="2"/>
      <c r="L33" s="2"/>
      <c r="M33" s="2"/>
      <c r="N33" s="2">
        <v>14.5055709184871</v>
      </c>
      <c r="O33" s="2">
        <v>13.687452798667801</v>
      </c>
      <c r="P33" s="2">
        <v>438.275773890952</v>
      </c>
      <c r="Q33" s="2">
        <v>65.355187477005799</v>
      </c>
      <c r="R33" s="2">
        <v>33.795097237163098</v>
      </c>
      <c r="S33" s="2">
        <v>771.16736068725504</v>
      </c>
      <c r="T33" s="2">
        <v>6.4733579853135597</v>
      </c>
      <c r="U33" s="2">
        <v>5.9986104177104096</v>
      </c>
      <c r="V33" s="2">
        <v>646.98770838843404</v>
      </c>
      <c r="W33" s="2">
        <v>75.872700060738396</v>
      </c>
      <c r="X33" s="2">
        <v>57.026111075613201</v>
      </c>
      <c r="Y33" s="2">
        <v>563.55916620890298</v>
      </c>
      <c r="Z33" s="2">
        <v>6.1868284027143901</v>
      </c>
      <c r="AA33" s="2">
        <v>5.9902298456264802</v>
      </c>
      <c r="AB33" s="2">
        <v>354.98758299085802</v>
      </c>
      <c r="AC33" s="2">
        <v>68.233900123172305</v>
      </c>
      <c r="AD33" s="2">
        <v>22.065680534309799</v>
      </c>
      <c r="AE33" s="2">
        <v>783.38555463155103</v>
      </c>
      <c r="AF33" s="2">
        <v>2.5390440950998001</v>
      </c>
      <c r="AG33" s="2">
        <v>2.61190833304491</v>
      </c>
      <c r="AH33" s="2">
        <v>574.930208179685</v>
      </c>
      <c r="AI33" s="2">
        <v>70.093600040011907</v>
      </c>
      <c r="AJ33" s="2">
        <v>53.816965248849598</v>
      </c>
      <c r="AK33" s="2">
        <v>1000.50187483893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>
        <v>1.5638710411886301</v>
      </c>
      <c r="AY33" s="2">
        <v>1.8849340240160599</v>
      </c>
      <c r="AZ33" s="2">
        <v>119.509482630093</v>
      </c>
      <c r="BA33" s="2">
        <v>71.7491999573177</v>
      </c>
      <c r="BB33" s="2">
        <v>33.686284740765799</v>
      </c>
      <c r="BC33" s="2">
        <v>588.78541564941395</v>
      </c>
      <c r="BD33" s="2">
        <v>6.1868284027143901</v>
      </c>
      <c r="BE33" s="2">
        <v>5.9902298456264802</v>
      </c>
      <c r="BF33" s="2">
        <v>354.98758299085802</v>
      </c>
      <c r="BG33" s="2">
        <v>68.233900123172305</v>
      </c>
      <c r="BH33" s="2">
        <v>22.065680534309799</v>
      </c>
      <c r="BI33" s="2">
        <v>783.38555463155103</v>
      </c>
      <c r="BJ33" s="2">
        <v>11.2139655041757</v>
      </c>
      <c r="BK33" s="2">
        <v>10.7115278177615</v>
      </c>
      <c r="BL33" s="2">
        <v>63.3003796494189</v>
      </c>
      <c r="BM33" s="2">
        <v>66.836278409477202</v>
      </c>
      <c r="BN33" s="2">
        <v>31.229482774709201</v>
      </c>
      <c r="BO33" s="2">
        <v>722.78965528574099</v>
      </c>
      <c r="BP33" s="2">
        <v>3.0807190199848198</v>
      </c>
      <c r="BQ33" s="2">
        <v>3.2956888845811201</v>
      </c>
      <c r="BR33" s="2">
        <v>220.182425458946</v>
      </c>
      <c r="BS33" s="2">
        <v>70.268662468592296</v>
      </c>
      <c r="BT33" s="2">
        <v>42.075041675567597</v>
      </c>
      <c r="BU33" s="2">
        <v>800.38909717135903</v>
      </c>
      <c r="BV33" s="2">
        <v>1.5558306206897301</v>
      </c>
      <c r="BW33" s="2">
        <v>1.8675256891383001</v>
      </c>
      <c r="BX33" s="2">
        <v>438.59309030108898</v>
      </c>
      <c r="BY33" s="2">
        <v>73.734299945831296</v>
      </c>
      <c r="BZ33" s="2">
        <v>36.667298589812297</v>
      </c>
      <c r="CA33" s="2">
        <v>589.73986123402904</v>
      </c>
      <c r="CB33" s="2">
        <v>6.3089227012410296</v>
      </c>
      <c r="CC33" s="2">
        <v>6.7346264003879401</v>
      </c>
      <c r="CD33" s="2">
        <v>2030.7447916666599</v>
      </c>
      <c r="CE33" s="2">
        <v>73.286812432606993</v>
      </c>
      <c r="CF33" s="2">
        <v>55.3730833503935</v>
      </c>
      <c r="CG33" s="2">
        <v>816.97826349470301</v>
      </c>
      <c r="CH33" s="2">
        <v>0.54569986007279803</v>
      </c>
      <c r="CI33" s="2">
        <v>1.2668104092693899</v>
      </c>
      <c r="CJ33" s="2">
        <v>1257.0474481450201</v>
      </c>
      <c r="CK33" s="2">
        <v>60.894736327065303</v>
      </c>
      <c r="CL33" s="2">
        <v>39.1214444782998</v>
      </c>
      <c r="CM33" s="2">
        <v>840.67118072509697</v>
      </c>
    </row>
    <row r="34" spans="1:91" x14ac:dyDescent="0.25">
      <c r="A34" s="3">
        <v>44147</v>
      </c>
      <c r="B34" s="2">
        <v>4.4563683719167697</v>
      </c>
      <c r="C34" s="2">
        <v>3.9619617714825499</v>
      </c>
      <c r="D34" s="2">
        <v>521.55337049366199</v>
      </c>
      <c r="E34" s="2">
        <v>70.8020834376034</v>
      </c>
      <c r="F34" s="2">
        <v>33.565719267823198</v>
      </c>
      <c r="G34" s="2">
        <v>638.97762249276502</v>
      </c>
      <c r="H34" s="2"/>
      <c r="I34" s="2"/>
      <c r="J34" s="2"/>
      <c r="K34" s="2"/>
      <c r="L34" s="2"/>
      <c r="M34" s="2"/>
      <c r="N34" s="2">
        <v>12.349650458547201</v>
      </c>
      <c r="O34" s="2">
        <v>11.3488770051496</v>
      </c>
      <c r="P34" s="2">
        <v>545.95048616262102</v>
      </c>
      <c r="Q34" s="2">
        <v>67.442738014099206</v>
      </c>
      <c r="R34" s="2">
        <v>35.825156322529601</v>
      </c>
      <c r="S34" s="2">
        <v>808.41765051040397</v>
      </c>
      <c r="T34" s="2">
        <v>8.6935594111598107</v>
      </c>
      <c r="U34" s="2">
        <v>8.3333731788657701</v>
      </c>
      <c r="V34" s="2">
        <v>460.39343292469601</v>
      </c>
      <c r="W34" s="2">
        <v>78.631920841686195</v>
      </c>
      <c r="X34" s="2">
        <v>56.619006264946997</v>
      </c>
      <c r="Y34" s="2">
        <v>587.43189710838396</v>
      </c>
      <c r="Z34" s="2">
        <v>1.42551716425358</v>
      </c>
      <c r="AA34" s="2">
        <v>1.8198693480402099</v>
      </c>
      <c r="AB34" s="2">
        <v>324.580761228857</v>
      </c>
      <c r="AC34" s="2">
        <v>68.361388428497804</v>
      </c>
      <c r="AD34" s="2">
        <v>21.902522584810399</v>
      </c>
      <c r="AE34" s="2">
        <v>788.58999364453905</v>
      </c>
      <c r="AF34" s="2">
        <v>3.8789044408499098</v>
      </c>
      <c r="AG34" s="2">
        <v>3.4264044440645902</v>
      </c>
      <c r="AH34" s="2">
        <v>326.34356859908303</v>
      </c>
      <c r="AI34" s="2">
        <v>67.550925625290105</v>
      </c>
      <c r="AJ34" s="2">
        <v>46.223168874797501</v>
      </c>
      <c r="AK34" s="2">
        <v>539.82730991132803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>
        <v>12.6513012566858</v>
      </c>
      <c r="AY34" s="2">
        <v>11.6230396277544</v>
      </c>
      <c r="AZ34" s="2">
        <v>109.251975801776</v>
      </c>
      <c r="BA34" s="2">
        <v>69.808143143856</v>
      </c>
      <c r="BB34" s="2">
        <v>32.189388525659901</v>
      </c>
      <c r="BC34" s="2">
        <v>533.33988974904503</v>
      </c>
      <c r="BD34" s="2">
        <v>1.42551716425358</v>
      </c>
      <c r="BE34" s="2">
        <v>1.8198693480402099</v>
      </c>
      <c r="BF34" s="2">
        <v>324.580761228857</v>
      </c>
      <c r="BG34" s="2">
        <v>68.361388428497804</v>
      </c>
      <c r="BH34" s="2">
        <v>21.902522584810399</v>
      </c>
      <c r="BI34" s="2">
        <v>788.58999364453905</v>
      </c>
      <c r="BJ34" s="2">
        <v>4.5009849186186699</v>
      </c>
      <c r="BK34" s="2">
        <v>4.5195837404017096</v>
      </c>
      <c r="BL34" s="2">
        <v>184.20807569856299</v>
      </c>
      <c r="BM34" s="2">
        <v>69.440212692462197</v>
      </c>
      <c r="BN34" s="2">
        <v>28.270611538333601</v>
      </c>
      <c r="BO34" s="2">
        <v>666.56706020416198</v>
      </c>
      <c r="BP34" s="2">
        <v>4.2818102884242899</v>
      </c>
      <c r="BQ34" s="2">
        <v>4.0884739433915502</v>
      </c>
      <c r="BR34" s="2">
        <v>256.64792520980001</v>
      </c>
      <c r="BS34" s="2">
        <v>69.974758797672706</v>
      </c>
      <c r="BT34" s="2">
        <v>38.522571179334903</v>
      </c>
      <c r="BU34" s="2">
        <v>887.69833168310697</v>
      </c>
      <c r="BV34" s="2">
        <v>7.1970152937761096</v>
      </c>
      <c r="BW34" s="2">
        <v>6.5921077141751798</v>
      </c>
      <c r="BX34" s="2">
        <v>751.91827643886802</v>
      </c>
      <c r="BY34" s="2">
        <v>74.247901402222197</v>
      </c>
      <c r="BZ34" s="2">
        <v>36.885594108851897</v>
      </c>
      <c r="CA34" s="2">
        <v>757.99979161520298</v>
      </c>
      <c r="CB34" s="2">
        <v>16.3277647593955</v>
      </c>
      <c r="CC34" s="2">
        <v>16.4163398475511</v>
      </c>
      <c r="CD34" s="2">
        <v>4166.1675121951503</v>
      </c>
      <c r="CE34" s="2">
        <v>73.950194670973403</v>
      </c>
      <c r="CF34" s="2">
        <v>56.040979776389001</v>
      </c>
      <c r="CG34" s="2">
        <v>810.76553079632902</v>
      </c>
      <c r="CH34" s="2">
        <v>6.0056730889617498</v>
      </c>
      <c r="CI34" s="2">
        <v>6.23189297138277</v>
      </c>
      <c r="CJ34" s="2">
        <v>1295.7499748673599</v>
      </c>
      <c r="CK34" s="2">
        <v>61.907519072107803</v>
      </c>
      <c r="CL34" s="2">
        <v>42.233432932807901</v>
      </c>
      <c r="CM34" s="2">
        <v>1028.46886757432</v>
      </c>
    </row>
    <row r="35" spans="1:91" x14ac:dyDescent="0.25">
      <c r="A35" s="3">
        <v>44148</v>
      </c>
      <c r="B35" s="2">
        <v>4.23405782733224</v>
      </c>
      <c r="C35" s="2">
        <v>3.8296054268181901</v>
      </c>
      <c r="D35" s="2">
        <v>431.55521923216497</v>
      </c>
      <c r="E35" s="2">
        <v>70.286763971019397</v>
      </c>
      <c r="F35" s="2">
        <v>33.5343284792757</v>
      </c>
      <c r="G35" s="2">
        <v>574.72331196380799</v>
      </c>
      <c r="H35" s="2"/>
      <c r="I35" s="2"/>
      <c r="J35" s="2"/>
      <c r="K35" s="2"/>
      <c r="L35" s="2"/>
      <c r="M35" s="2"/>
      <c r="N35" s="2">
        <v>20.487775937998201</v>
      </c>
      <c r="O35" s="2">
        <v>18.700125947791602</v>
      </c>
      <c r="P35" s="2">
        <v>838.05295744320495</v>
      </c>
      <c r="Q35" s="2">
        <v>68.246651420513601</v>
      </c>
      <c r="R35" s="2">
        <v>37.548768220714301</v>
      </c>
      <c r="S35" s="2">
        <v>924.74488455733194</v>
      </c>
      <c r="T35" s="2">
        <v>3.0203517778370199</v>
      </c>
      <c r="U35" s="2">
        <v>3.1769881638787001</v>
      </c>
      <c r="V35" s="2">
        <v>359.947529229341</v>
      </c>
      <c r="W35" s="2">
        <v>78.413018849796899</v>
      </c>
      <c r="X35" s="2">
        <v>47.978991026005602</v>
      </c>
      <c r="Y35" s="2">
        <v>455.95629780874799</v>
      </c>
      <c r="Z35" s="2">
        <v>1.06259568820583E-2</v>
      </c>
      <c r="AA35" s="2">
        <v>0.95590395477801904</v>
      </c>
      <c r="AB35" s="2">
        <v>322.44208408215002</v>
      </c>
      <c r="AC35" s="2">
        <v>69.416212975190703</v>
      </c>
      <c r="AD35" s="2">
        <v>20.1253862347798</v>
      </c>
      <c r="AE35" s="2">
        <v>707.21189974875699</v>
      </c>
      <c r="AF35" s="2">
        <v>7.4286979888160696</v>
      </c>
      <c r="AG35" s="2">
        <v>6.6308733547571697</v>
      </c>
      <c r="AH35" s="2">
        <v>247.80804436722801</v>
      </c>
      <c r="AI35" s="2">
        <v>67.955670143716702</v>
      </c>
      <c r="AJ35" s="2">
        <v>42.952602702375003</v>
      </c>
      <c r="AK35" s="2">
        <v>558.47397398500698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>
        <v>9.5135149589079298</v>
      </c>
      <c r="AY35" s="2">
        <v>8.81930829123149</v>
      </c>
      <c r="AZ35" s="2">
        <v>170.39845488514399</v>
      </c>
      <c r="BA35" s="2">
        <v>70.789210766159798</v>
      </c>
      <c r="BB35" s="2">
        <v>34.678761331588703</v>
      </c>
      <c r="BC35" s="2">
        <v>565.08190811783697</v>
      </c>
      <c r="BD35" s="2">
        <v>1.06259568820583E-2</v>
      </c>
      <c r="BE35" s="2">
        <v>0.95590395477801904</v>
      </c>
      <c r="BF35" s="2">
        <v>322.44208408215002</v>
      </c>
      <c r="BG35" s="2">
        <v>69.416212975190703</v>
      </c>
      <c r="BH35" s="2">
        <v>20.1253862347798</v>
      </c>
      <c r="BI35" s="2">
        <v>707.21189974875699</v>
      </c>
      <c r="BJ35" s="2">
        <v>4.0348214999245702</v>
      </c>
      <c r="BK35" s="2">
        <v>4.0049958226161397</v>
      </c>
      <c r="BL35" s="2">
        <v>467.39885199327102</v>
      </c>
      <c r="BM35" s="2">
        <v>70.186054301411204</v>
      </c>
      <c r="BN35" s="2">
        <v>30.024293656637798</v>
      </c>
      <c r="BO35" s="2">
        <v>754.49004808398001</v>
      </c>
      <c r="BP35" s="2">
        <v>5.2175379983339303</v>
      </c>
      <c r="BQ35" s="2">
        <v>5.1292616493102896</v>
      </c>
      <c r="BR35" s="2">
        <v>194.18450938883799</v>
      </c>
      <c r="BS35" s="2">
        <v>70.327549089552505</v>
      </c>
      <c r="BT35" s="2">
        <v>37.819742496094896</v>
      </c>
      <c r="BU35" s="2">
        <v>911.007029236731</v>
      </c>
      <c r="BV35" s="2">
        <v>51.236141725151001</v>
      </c>
      <c r="BW35" s="2">
        <v>50.379081444186099</v>
      </c>
      <c r="BX35" s="2">
        <v>599.69975659842203</v>
      </c>
      <c r="BY35" s="2">
        <v>75.188000014696001</v>
      </c>
      <c r="BZ35" s="2">
        <v>34.096367437140998</v>
      </c>
      <c r="CA35" s="2">
        <v>708.44105860020602</v>
      </c>
      <c r="CB35" s="2">
        <v>10.101761997803701</v>
      </c>
      <c r="CC35" s="2">
        <v>9.9079867810446398</v>
      </c>
      <c r="CD35" s="2">
        <v>1901.78357689631</v>
      </c>
      <c r="CE35" s="2">
        <v>74.718183816101401</v>
      </c>
      <c r="CF35" s="2">
        <v>44.651489156936698</v>
      </c>
      <c r="CG35" s="2">
        <v>711.75608886209</v>
      </c>
      <c r="CH35" s="2">
        <v>1.9482031296173801</v>
      </c>
      <c r="CI35" s="2">
        <v>2.3702734801697898</v>
      </c>
      <c r="CJ35" s="2">
        <v>705.76251165951396</v>
      </c>
      <c r="CK35" s="2">
        <v>61.731478099783097</v>
      </c>
      <c r="CL35" s="2">
        <v>39.268803115345598</v>
      </c>
      <c r="CM35" s="2">
        <v>1021.91558825148</v>
      </c>
    </row>
    <row r="36" spans="1:91" x14ac:dyDescent="0.25">
      <c r="A36" s="3">
        <v>44149</v>
      </c>
      <c r="B36" s="2">
        <v>4.2691364601564903</v>
      </c>
      <c r="C36" s="2">
        <v>4.2881166671299198</v>
      </c>
      <c r="D36" s="2">
        <v>470.56118053860098</v>
      </c>
      <c r="E36" s="2">
        <v>67.539424959818504</v>
      </c>
      <c r="F36" s="2">
        <v>39.412666617499397</v>
      </c>
      <c r="G36" s="2">
        <v>489.28319399091902</v>
      </c>
      <c r="H36" s="2"/>
      <c r="I36" s="2"/>
      <c r="J36" s="2"/>
      <c r="K36" s="2"/>
      <c r="L36" s="2"/>
      <c r="M36" s="2"/>
      <c r="N36" s="2">
        <v>24.2425291379292</v>
      </c>
      <c r="O36" s="2">
        <v>22.3619263950321</v>
      </c>
      <c r="P36" s="2">
        <v>1342.4296285205401</v>
      </c>
      <c r="Q36" s="2">
        <v>71.607399969630706</v>
      </c>
      <c r="R36" s="2">
        <v>38.081652728716499</v>
      </c>
      <c r="S36" s="2">
        <v>764.29583310021201</v>
      </c>
      <c r="T36" s="2">
        <v>9.1223263957434195</v>
      </c>
      <c r="U36" s="2">
        <v>8.5343562624520697</v>
      </c>
      <c r="V36" s="2">
        <v>273.48253446155098</v>
      </c>
      <c r="W36" s="2">
        <v>77.856999911202294</v>
      </c>
      <c r="X36" s="2">
        <v>53.309756946563702</v>
      </c>
      <c r="Y36" s="2">
        <v>421.765416971842</v>
      </c>
      <c r="Z36" s="2">
        <v>0</v>
      </c>
      <c r="AA36" s="2">
        <v>0.94999998807907104</v>
      </c>
      <c r="AB36" s="2">
        <v>193.88326727814101</v>
      </c>
      <c r="AC36" s="2">
        <v>67.871874989403594</v>
      </c>
      <c r="AD36" s="2">
        <v>20.042993062072298</v>
      </c>
      <c r="AE36" s="2">
        <v>585.46215271419896</v>
      </c>
      <c r="AF36" s="2">
        <v>10.0061694365408</v>
      </c>
      <c r="AG36" s="2">
        <v>8.8163805559277506</v>
      </c>
      <c r="AH36" s="2">
        <v>291.98798605071102</v>
      </c>
      <c r="AI36" s="2">
        <v>68.024712451298996</v>
      </c>
      <c r="AJ36" s="2">
        <v>40.278909760051299</v>
      </c>
      <c r="AK36" s="2">
        <v>695.24909670088005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>
        <v>8.8078506974710304</v>
      </c>
      <c r="AY36" s="2">
        <v>8.2040659783615002</v>
      </c>
      <c r="AZ36" s="2">
        <v>239.574270974265</v>
      </c>
      <c r="BA36" s="2">
        <v>70.985312477747598</v>
      </c>
      <c r="BB36" s="2">
        <v>37.5877639055252</v>
      </c>
      <c r="BC36" s="2">
        <v>633.54930612776002</v>
      </c>
      <c r="BD36" s="2">
        <v>0</v>
      </c>
      <c r="BE36" s="2">
        <v>0.94999998807907104</v>
      </c>
      <c r="BF36" s="2">
        <v>193.88326727814101</v>
      </c>
      <c r="BG36" s="2">
        <v>67.871874989403594</v>
      </c>
      <c r="BH36" s="2">
        <v>20.042993062072298</v>
      </c>
      <c r="BI36" s="2">
        <v>585.46215271419896</v>
      </c>
      <c r="BJ36" s="2">
        <v>5.60730757569997</v>
      </c>
      <c r="BK36" s="2">
        <v>5.1807493114223</v>
      </c>
      <c r="BL36" s="2">
        <v>424.00505898495499</v>
      </c>
      <c r="BM36" s="2">
        <v>68.491962512334098</v>
      </c>
      <c r="BN36" s="2">
        <v>30.465888900227</v>
      </c>
      <c r="BO36" s="2">
        <v>677.23597240447998</v>
      </c>
      <c r="BP36" s="2">
        <v>8.4051351417269906</v>
      </c>
      <c r="BQ36" s="2">
        <v>8.0269381991691002</v>
      </c>
      <c r="BR36" s="2">
        <v>321.36219981252702</v>
      </c>
      <c r="BS36" s="2">
        <v>69.211024962531198</v>
      </c>
      <c r="BT36" s="2">
        <v>33.950798621442502</v>
      </c>
      <c r="BU36" s="2">
        <v>827.04319368998199</v>
      </c>
      <c r="BV36" s="2">
        <v>25.934794466197399</v>
      </c>
      <c r="BW36" s="2">
        <v>24.860999342302399</v>
      </c>
      <c r="BX36" s="2">
        <v>1016.67534730699</v>
      </c>
      <c r="BY36" s="2">
        <v>72.918162584304795</v>
      </c>
      <c r="BZ36" s="2">
        <v>33.434937470488997</v>
      </c>
      <c r="CA36" s="2">
        <v>677.94784728156196</v>
      </c>
      <c r="CB36" s="2">
        <v>32.992246371704198</v>
      </c>
      <c r="CC36" s="2">
        <v>32.398568106442603</v>
      </c>
      <c r="CD36" s="2">
        <v>3575.8641319274898</v>
      </c>
      <c r="CE36" s="2">
        <v>74.339650021658997</v>
      </c>
      <c r="CF36" s="2">
        <v>40.015236128701098</v>
      </c>
      <c r="CG36" s="2">
        <v>808.47187455495202</v>
      </c>
      <c r="CH36" s="2">
        <v>0.372746387175801</v>
      </c>
      <c r="CI36" s="2">
        <v>1.1585999925931201</v>
      </c>
      <c r="CJ36" s="2">
        <v>689.83336796495598</v>
      </c>
      <c r="CK36" s="2">
        <v>53.966249963972302</v>
      </c>
      <c r="CL36" s="2">
        <v>43.241458360354102</v>
      </c>
      <c r="CM36" s="2">
        <v>685.74041680230005</v>
      </c>
    </row>
    <row r="37" spans="1:91" x14ac:dyDescent="0.25">
      <c r="A37" s="3">
        <v>44150</v>
      </c>
      <c r="B37" s="2">
        <v>19.063670773804098</v>
      </c>
      <c r="C37" s="2">
        <v>17.522278487847899</v>
      </c>
      <c r="D37" s="2">
        <v>1152.01277779473</v>
      </c>
      <c r="E37" s="2">
        <v>66.431350419256404</v>
      </c>
      <c r="F37" s="2">
        <v>40.111638898319598</v>
      </c>
      <c r="G37" s="2">
        <v>563.77757010989706</v>
      </c>
      <c r="H37" s="2"/>
      <c r="I37" s="2"/>
      <c r="J37" s="2"/>
      <c r="K37" s="2"/>
      <c r="L37" s="2"/>
      <c r="M37" s="2"/>
      <c r="N37" s="2">
        <v>16.201503454645401</v>
      </c>
      <c r="O37" s="2">
        <v>14.9656895728574</v>
      </c>
      <c r="P37" s="2">
        <v>329.06594504849301</v>
      </c>
      <c r="Q37" s="2">
        <v>71.242774897151506</v>
      </c>
      <c r="R37" s="2">
        <v>32.608548638555703</v>
      </c>
      <c r="S37" s="2">
        <v>574.29840268029102</v>
      </c>
      <c r="T37" s="2">
        <v>7.7336779938389801</v>
      </c>
      <c r="U37" s="2">
        <v>7.37732430721322</v>
      </c>
      <c r="V37" s="2">
        <v>398.04093743430201</v>
      </c>
      <c r="W37" s="2">
        <v>80.232287512885193</v>
      </c>
      <c r="X37" s="2">
        <v>49.895930565728001</v>
      </c>
      <c r="Y37" s="2">
        <v>504.035068935818</v>
      </c>
      <c r="Z37" s="2">
        <v>0</v>
      </c>
      <c r="AA37" s="2">
        <v>0.94999998807907104</v>
      </c>
      <c r="AB37" s="2">
        <v>132.02940970659199</v>
      </c>
      <c r="AC37" s="2">
        <v>67.690399906370303</v>
      </c>
      <c r="AD37" s="2">
        <v>18.9059513886769</v>
      </c>
      <c r="AE37" s="2">
        <v>639.44895856645303</v>
      </c>
      <c r="AF37" s="2">
        <v>3.92228941359545</v>
      </c>
      <c r="AG37" s="2">
        <v>3.4610023054719701</v>
      </c>
      <c r="AH37" s="2">
        <v>187.00146665985201</v>
      </c>
      <c r="AI37" s="2">
        <v>68.856056077980696</v>
      </c>
      <c r="AJ37" s="2">
        <v>41.078711468496401</v>
      </c>
      <c r="AK37" s="2">
        <v>548.05771639317595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>
        <v>2.3911360418889598</v>
      </c>
      <c r="AY37" s="2">
        <v>2.7901465239624099</v>
      </c>
      <c r="AZ37" s="2">
        <v>427.22204852634002</v>
      </c>
      <c r="BA37" s="2">
        <v>72.810437462064897</v>
      </c>
      <c r="BB37" s="2">
        <v>38.125812541113902</v>
      </c>
      <c r="BC37" s="2">
        <v>813.44423675537098</v>
      </c>
      <c r="BD37" s="2">
        <v>0</v>
      </c>
      <c r="BE37" s="2">
        <v>0.94999998807907104</v>
      </c>
      <c r="BF37" s="2">
        <v>132.02940970659199</v>
      </c>
      <c r="BG37" s="2">
        <v>67.690399906370303</v>
      </c>
      <c r="BH37" s="2">
        <v>18.9059513886769</v>
      </c>
      <c r="BI37" s="2">
        <v>639.44895856645303</v>
      </c>
      <c r="BJ37" s="2">
        <v>7.8381894477098397</v>
      </c>
      <c r="BK37" s="2">
        <v>6.8642424341322901</v>
      </c>
      <c r="BL37" s="2">
        <v>410.72144851898798</v>
      </c>
      <c r="BM37" s="2">
        <v>67.515743317666804</v>
      </c>
      <c r="BN37" s="2">
        <v>30.510635179479699</v>
      </c>
      <c r="BO37" s="2">
        <v>661.74066197567402</v>
      </c>
      <c r="BP37" s="2">
        <v>20.602223676241302</v>
      </c>
      <c r="BQ37" s="2">
        <v>19.621388214743799</v>
      </c>
      <c r="BR37" s="2">
        <v>341.299583603938</v>
      </c>
      <c r="BS37" s="2">
        <v>69.836725038952295</v>
      </c>
      <c r="BT37" s="2">
        <v>38.946666651301904</v>
      </c>
      <c r="BU37" s="2">
        <v>861.71854142082998</v>
      </c>
      <c r="BV37" s="2">
        <v>10.6549498272697</v>
      </c>
      <c r="BW37" s="2">
        <v>10.215311801392099</v>
      </c>
      <c r="BX37" s="2">
        <v>589.46850714153697</v>
      </c>
      <c r="BY37" s="2">
        <v>69.372524907853801</v>
      </c>
      <c r="BZ37" s="2">
        <v>34.146145792802102</v>
      </c>
      <c r="CA37" s="2">
        <v>542.30888894399004</v>
      </c>
      <c r="CB37" s="2">
        <v>31.303080775567999</v>
      </c>
      <c r="CC37" s="2">
        <v>30.782322885592698</v>
      </c>
      <c r="CD37" s="2">
        <v>5118.4579861111097</v>
      </c>
      <c r="CE37" s="2">
        <v>74.606212605370402</v>
      </c>
      <c r="CF37" s="2">
        <v>44.547666639751803</v>
      </c>
      <c r="CG37" s="2">
        <v>991.83874982197995</v>
      </c>
      <c r="CH37" s="2">
        <v>2.1892881932047499</v>
      </c>
      <c r="CI37" s="2">
        <v>2.4272138845175499</v>
      </c>
      <c r="CJ37" s="2">
        <v>712.44298617045001</v>
      </c>
      <c r="CK37" s="2">
        <v>50.219838719897801</v>
      </c>
      <c r="CL37" s="2">
        <v>44.179645803239602</v>
      </c>
      <c r="CM37" s="2">
        <v>612.09562498728405</v>
      </c>
    </row>
    <row r="38" spans="1:91" x14ac:dyDescent="0.25">
      <c r="A38" s="3">
        <v>44151</v>
      </c>
      <c r="B38" s="2">
        <v>9.2232785433944695</v>
      </c>
      <c r="C38" s="2">
        <v>8.4807916657792202</v>
      </c>
      <c r="D38" s="2">
        <v>677.450659709506</v>
      </c>
      <c r="E38" s="2">
        <v>69.425012456046204</v>
      </c>
      <c r="F38" s="2">
        <v>39.0847638501061</v>
      </c>
      <c r="G38" s="2">
        <v>614.41270807054298</v>
      </c>
      <c r="H38" s="2"/>
      <c r="I38" s="2"/>
      <c r="J38" s="2"/>
      <c r="K38" s="2"/>
      <c r="L38" s="2"/>
      <c r="M38" s="2"/>
      <c r="N38" s="2">
        <v>10.4708440389535</v>
      </c>
      <c r="O38" s="2">
        <v>9.9371055384476907</v>
      </c>
      <c r="P38" s="2">
        <v>444.96720479594302</v>
      </c>
      <c r="Q38" s="2">
        <v>75.274400027592904</v>
      </c>
      <c r="R38" s="2">
        <v>28.4857777873675</v>
      </c>
      <c r="S38" s="2">
        <v>692.59583271874305</v>
      </c>
      <c r="T38" s="2">
        <v>10.026252098546999</v>
      </c>
      <c r="U38" s="2">
        <v>8.4735291646586504</v>
      </c>
      <c r="V38" s="2">
        <v>535.03284853314904</v>
      </c>
      <c r="W38" s="2">
        <v>81.501362519794</v>
      </c>
      <c r="X38" s="2">
        <v>47.054763913154602</v>
      </c>
      <c r="Y38" s="2">
        <v>470.78715269300602</v>
      </c>
      <c r="Z38" s="2">
        <v>0.399485554380549</v>
      </c>
      <c r="AA38" s="2">
        <v>1.15597776791287</v>
      </c>
      <c r="AB38" s="2">
        <v>412.74066676166302</v>
      </c>
      <c r="AC38" s="2">
        <v>67.578675055503794</v>
      </c>
      <c r="AD38" s="2">
        <v>23.288270857598999</v>
      </c>
      <c r="AE38" s="2">
        <v>862.98500001695402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>
        <v>0.49374256880126</v>
      </c>
      <c r="AY38" s="2">
        <v>1.21617429711752</v>
      </c>
      <c r="AZ38" s="2">
        <v>526.39701392915504</v>
      </c>
      <c r="BA38" s="2">
        <v>75.516025108761198</v>
      </c>
      <c r="BB38" s="2">
        <v>36.947236090236203</v>
      </c>
      <c r="BC38" s="2">
        <v>781.28937522040405</v>
      </c>
      <c r="BD38" s="2">
        <v>0.399485554380549</v>
      </c>
      <c r="BE38" s="2">
        <v>1.15597776791287</v>
      </c>
      <c r="BF38" s="2">
        <v>412.74066676166302</v>
      </c>
      <c r="BG38" s="2">
        <v>67.578675055503794</v>
      </c>
      <c r="BH38" s="2">
        <v>23.288270857598999</v>
      </c>
      <c r="BI38" s="2">
        <v>862.98500001695402</v>
      </c>
      <c r="BJ38" s="2">
        <v>34.031801674930897</v>
      </c>
      <c r="BK38" s="2">
        <v>32.043394576822799</v>
      </c>
      <c r="BL38" s="2">
        <v>118.29826152533199</v>
      </c>
      <c r="BM38" s="2">
        <v>67.647816452139907</v>
      </c>
      <c r="BN38" s="2">
        <v>32.242928024557003</v>
      </c>
      <c r="BO38" s="2">
        <v>654.67450646126599</v>
      </c>
      <c r="BP38" s="2">
        <v>3.3680202784275401</v>
      </c>
      <c r="BQ38" s="2">
        <v>3.3443736097464898</v>
      </c>
      <c r="BR38" s="2">
        <v>258.63711816469799</v>
      </c>
      <c r="BS38" s="2">
        <v>69.769324848386901</v>
      </c>
      <c r="BT38" s="2">
        <v>35.900576408704097</v>
      </c>
      <c r="BU38" s="2">
        <v>918.15215318467801</v>
      </c>
      <c r="BV38" s="2">
        <v>39.084354447159498</v>
      </c>
      <c r="BW38" s="2">
        <v>35.716795966525801</v>
      </c>
      <c r="BX38" s="2">
        <v>717.59225703345396</v>
      </c>
      <c r="BY38" s="2">
        <v>69.408974960115202</v>
      </c>
      <c r="BZ38" s="2">
        <v>31.789083313941902</v>
      </c>
      <c r="CA38" s="2">
        <v>641.15805570814302</v>
      </c>
      <c r="CB38" s="2">
        <v>2.1855739544456201</v>
      </c>
      <c r="CC38" s="2">
        <v>2.89771803228391</v>
      </c>
      <c r="CD38" s="2">
        <v>2213.4569444444401</v>
      </c>
      <c r="CE38" s="2">
        <v>74.797162564595496</v>
      </c>
      <c r="CF38" s="2">
        <v>39.5177499797609</v>
      </c>
      <c r="CG38" s="2">
        <v>785.89812350802902</v>
      </c>
      <c r="CH38" s="2">
        <v>2.7608815950910599</v>
      </c>
      <c r="CI38" s="2">
        <v>2.9627097174525199</v>
      </c>
      <c r="CJ38" s="2">
        <v>636.41373197645305</v>
      </c>
      <c r="CK38" s="2">
        <v>56.383511267768</v>
      </c>
      <c r="CL38" s="2">
        <v>40.289229178428599</v>
      </c>
      <c r="CM38" s="2">
        <v>772.03000028398299</v>
      </c>
    </row>
    <row r="39" spans="1:91" x14ac:dyDescent="0.25">
      <c r="A39" s="3">
        <v>44152</v>
      </c>
      <c r="B39" s="2">
        <v>4.85697091147303</v>
      </c>
      <c r="C39" s="2">
        <v>4.6346666699896204</v>
      </c>
      <c r="D39" s="2">
        <v>590.38163199954499</v>
      </c>
      <c r="E39" s="2">
        <v>70.4958624839782</v>
      </c>
      <c r="F39" s="2">
        <v>40.506479159990903</v>
      </c>
      <c r="G39" s="2">
        <v>563.90694406297405</v>
      </c>
      <c r="H39" s="2">
        <v>1.72916931608183</v>
      </c>
      <c r="I39" s="2">
        <v>1.9491590962491201</v>
      </c>
      <c r="J39" s="2">
        <v>2.9890477003893601</v>
      </c>
      <c r="K39" s="2">
        <v>71.658295544710995</v>
      </c>
      <c r="L39" s="2">
        <v>39.362386400049303</v>
      </c>
      <c r="M39" s="2">
        <v>747.18636391379596</v>
      </c>
      <c r="N39" s="2">
        <v>10.2825013976958</v>
      </c>
      <c r="O39" s="2">
        <v>9.3354270842340199</v>
      </c>
      <c r="P39" s="2">
        <v>703.06208359125401</v>
      </c>
      <c r="Q39" s="2">
        <v>73.694962557156799</v>
      </c>
      <c r="R39" s="2">
        <v>27.7859513666894</v>
      </c>
      <c r="S39" s="2">
        <v>605.07333287133099</v>
      </c>
      <c r="T39" s="2">
        <v>5.4162980559902802</v>
      </c>
      <c r="U39" s="2">
        <v>4.39170485850837</v>
      </c>
      <c r="V39" s="2">
        <v>899.85473388336095</v>
      </c>
      <c r="W39" s="2">
        <v>81.931275028652607</v>
      </c>
      <c r="X39" s="2">
        <v>45.101263886027802</v>
      </c>
      <c r="Y39" s="2">
        <v>516.83749976687898</v>
      </c>
      <c r="Z39" s="2">
        <v>0.27929659654489802</v>
      </c>
      <c r="AA39" s="2">
        <v>1.0984236006935399</v>
      </c>
      <c r="AB39" s="2">
        <v>349.53147602878198</v>
      </c>
      <c r="AC39" s="2">
        <v>68.501312446594198</v>
      </c>
      <c r="AD39" s="2">
        <v>24.517215236028001</v>
      </c>
      <c r="AE39" s="2">
        <v>845.91895832485602</v>
      </c>
      <c r="AF39" s="2">
        <v>2.97303629178877</v>
      </c>
      <c r="AG39" s="2">
        <v>2.5663608471290198</v>
      </c>
      <c r="AH39" s="2">
        <v>83.445456050541196</v>
      </c>
      <c r="AI39" s="2">
        <v>69.389307422868697</v>
      </c>
      <c r="AJ39" s="2">
        <v>32.084444411123499</v>
      </c>
      <c r="AK39" s="2">
        <v>438.07315593925102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v>4.4878535446141701</v>
      </c>
      <c r="AY39" s="2">
        <v>4.5545562524348497</v>
      </c>
      <c r="AZ39" s="2">
        <v>259.90425290312203</v>
      </c>
      <c r="BA39" s="2">
        <v>74.703737343682107</v>
      </c>
      <c r="BB39" s="2">
        <v>31.426513891749899</v>
      </c>
      <c r="BC39" s="2">
        <v>618.81965274810796</v>
      </c>
      <c r="BD39" s="2">
        <v>0.27929659654489802</v>
      </c>
      <c r="BE39" s="2">
        <v>1.0984236006935399</v>
      </c>
      <c r="BF39" s="2">
        <v>349.53147602878198</v>
      </c>
      <c r="BG39" s="2">
        <v>68.501312446594198</v>
      </c>
      <c r="BH39" s="2">
        <v>24.517215236028001</v>
      </c>
      <c r="BI39" s="2">
        <v>845.91895832485602</v>
      </c>
      <c r="BJ39" s="2">
        <v>24.754657465457498</v>
      </c>
      <c r="BK39" s="2">
        <v>23.764025050070501</v>
      </c>
      <c r="BL39" s="2">
        <v>313.16925324863797</v>
      </c>
      <c r="BM39" s="2">
        <v>69.389462619357602</v>
      </c>
      <c r="BN39" s="2">
        <v>31.0358333362473</v>
      </c>
      <c r="BO39" s="2">
        <v>689.02423604329397</v>
      </c>
      <c r="BP39" s="2">
        <v>5.1468099289935898</v>
      </c>
      <c r="BQ39" s="2">
        <v>5.3262854259461099</v>
      </c>
      <c r="BR39" s="2">
        <v>227.01714976363701</v>
      </c>
      <c r="BS39" s="2">
        <v>69.855812464820005</v>
      </c>
      <c r="BT39" s="2">
        <v>33.196013881100498</v>
      </c>
      <c r="BU39" s="2">
        <v>865.50923635694699</v>
      </c>
      <c r="BV39" s="2">
        <v>4.7860797163409403</v>
      </c>
      <c r="BW39" s="2">
        <v>4.5881201361202502</v>
      </c>
      <c r="BX39" s="2">
        <v>672.09631943172803</v>
      </c>
      <c r="BY39" s="2">
        <v>69.915212509367194</v>
      </c>
      <c r="BZ39" s="2">
        <v>31.516958361201802</v>
      </c>
      <c r="CA39" s="2">
        <v>645.85333264668702</v>
      </c>
      <c r="CB39" s="2">
        <v>7.7605546500223301</v>
      </c>
      <c r="CC39" s="2">
        <v>7.8417041320353702</v>
      </c>
      <c r="CD39" s="2">
        <v>952.83697898652804</v>
      </c>
      <c r="CE39" s="2">
        <v>73.427399847242498</v>
      </c>
      <c r="CF39" s="2">
        <v>33.674347225824903</v>
      </c>
      <c r="CG39" s="2">
        <v>646.09354036119203</v>
      </c>
      <c r="CH39" s="2">
        <v>0.75452846968029097</v>
      </c>
      <c r="CI39" s="2">
        <v>1.3902833239485799</v>
      </c>
      <c r="CJ39" s="2">
        <v>597.63644313594102</v>
      </c>
      <c r="CK39" s="2">
        <v>56.240636253356897</v>
      </c>
      <c r="CL39" s="2">
        <v>34.781854138109402</v>
      </c>
      <c r="CM39" s="2">
        <v>694.07895842658104</v>
      </c>
    </row>
    <row r="40" spans="1:91" x14ac:dyDescent="0.25">
      <c r="A40" s="3">
        <v>44153</v>
      </c>
      <c r="B40" s="2">
        <v>7.3371785922626996E-3</v>
      </c>
      <c r="C40" s="2">
        <v>0.95378317113880295</v>
      </c>
      <c r="D40" s="2">
        <v>671.85076439852799</v>
      </c>
      <c r="E40" s="2">
        <v>70.553185559048103</v>
      </c>
      <c r="F40" s="2">
        <v>43.947248059896303</v>
      </c>
      <c r="G40" s="2">
        <v>559.18950648304406</v>
      </c>
      <c r="H40" s="2">
        <v>0.18081436190865299</v>
      </c>
      <c r="I40" s="2">
        <v>1.0524067379423001</v>
      </c>
      <c r="J40" s="2">
        <v>8.6445858201651404</v>
      </c>
      <c r="K40" s="2">
        <v>72.894454059316104</v>
      </c>
      <c r="L40" s="2">
        <v>42.002443142791201</v>
      </c>
      <c r="M40" s="2">
        <v>604.01995724350604</v>
      </c>
      <c r="N40" s="2">
        <v>16.5569242486695</v>
      </c>
      <c r="O40" s="2">
        <v>15.316868643863399</v>
      </c>
      <c r="P40" s="2">
        <v>550.58353004163905</v>
      </c>
      <c r="Q40" s="2">
        <v>69.966840856683305</v>
      </c>
      <c r="R40" s="2">
        <v>36.731570552006701</v>
      </c>
      <c r="S40" s="2">
        <v>582.94086138716602</v>
      </c>
      <c r="T40" s="2">
        <v>1.8907392626839199</v>
      </c>
      <c r="U40" s="2">
        <v>1.9121077159695301</v>
      </c>
      <c r="V40" s="2">
        <v>309.39351267811298</v>
      </c>
      <c r="W40" s="2">
        <v>82.780751904984001</v>
      </c>
      <c r="X40" s="2">
        <v>43.693189701825197</v>
      </c>
      <c r="Y40" s="2">
        <v>513.07692798564096</v>
      </c>
      <c r="Z40" s="2">
        <v>6.8225682358290802</v>
      </c>
      <c r="AA40" s="2">
        <v>6.3786897366067503</v>
      </c>
      <c r="AB40" s="2">
        <v>455.63813212127098</v>
      </c>
      <c r="AC40" s="2">
        <v>70.122331107649998</v>
      </c>
      <c r="AD40" s="2">
        <v>25.108108577091699</v>
      </c>
      <c r="AE40" s="2">
        <v>1023.68096448523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9.7948985996140294</v>
      </c>
      <c r="AY40" s="2">
        <v>9.16854968519986</v>
      </c>
      <c r="AZ40" s="2">
        <v>216.41879740086</v>
      </c>
      <c r="BA40" s="2">
        <v>72.211762269890201</v>
      </c>
      <c r="BB40" s="2">
        <v>37.239534432395899</v>
      </c>
      <c r="BC40" s="2">
        <v>534.60931144115204</v>
      </c>
      <c r="BD40" s="2">
        <v>6.8225682358290802</v>
      </c>
      <c r="BE40" s="2">
        <v>6.3786897366067503</v>
      </c>
      <c r="BF40" s="2">
        <v>455.63813212127098</v>
      </c>
      <c r="BG40" s="2">
        <v>70.122331107649998</v>
      </c>
      <c r="BH40" s="2">
        <v>25.108108577091699</v>
      </c>
      <c r="BI40" s="2">
        <v>1023.68096448523</v>
      </c>
      <c r="BJ40" s="2">
        <v>3.8833529521414101</v>
      </c>
      <c r="BK40" s="2">
        <v>4.0116886755424304</v>
      </c>
      <c r="BL40" s="2">
        <v>369.334364296579</v>
      </c>
      <c r="BM40" s="2">
        <v>67.916179256690995</v>
      </c>
      <c r="BN40" s="2">
        <v>32.847762339143301</v>
      </c>
      <c r="BO40" s="2">
        <v>713.57185534489804</v>
      </c>
      <c r="BP40" s="2">
        <v>2.1475767636696301</v>
      </c>
      <c r="BQ40" s="2">
        <v>2.4895652449804802</v>
      </c>
      <c r="BR40" s="2">
        <v>330.950028120681</v>
      </c>
      <c r="BS40" s="2">
        <v>70.003049399248795</v>
      </c>
      <c r="BT40" s="2">
        <v>33.601772506671203</v>
      </c>
      <c r="BU40" s="2">
        <v>1009.31011809557</v>
      </c>
      <c r="BV40" s="2">
        <v>12.9501611020784</v>
      </c>
      <c r="BW40" s="2">
        <v>11.746566951316399</v>
      </c>
      <c r="BX40" s="2">
        <v>663.39442113985399</v>
      </c>
      <c r="BY40" s="2">
        <v>70.439200833585303</v>
      </c>
      <c r="BZ40" s="2">
        <v>31.079476963027201</v>
      </c>
      <c r="CA40" s="2">
        <v>633.04532796734702</v>
      </c>
      <c r="CB40" s="2">
        <v>1.2976713026559801</v>
      </c>
      <c r="CC40" s="2">
        <v>1.9336344602623201</v>
      </c>
      <c r="CD40" s="2">
        <v>817.88783886599902</v>
      </c>
      <c r="CE40" s="2">
        <v>71.649659449064998</v>
      </c>
      <c r="CF40" s="2">
        <v>32.4392355957985</v>
      </c>
      <c r="CG40" s="2">
        <v>694.56330862038601</v>
      </c>
      <c r="CH40" s="2">
        <v>1.1974247038333199</v>
      </c>
      <c r="CI40" s="2">
        <v>1.7390397671461899</v>
      </c>
      <c r="CJ40" s="2">
        <v>797.27452189358303</v>
      </c>
      <c r="CK40" s="2">
        <v>59.366363498770198</v>
      </c>
      <c r="CL40" s="2">
        <v>37.445380296727102</v>
      </c>
      <c r="CM40" s="2">
        <v>658.62958792282495</v>
      </c>
    </row>
    <row r="41" spans="1:91" x14ac:dyDescent="0.25">
      <c r="A41" s="3">
        <v>44154</v>
      </c>
      <c r="B41" s="2">
        <v>1.8485774961972801</v>
      </c>
      <c r="C41" s="2">
        <v>1.92158611247109</v>
      </c>
      <c r="D41" s="2">
        <v>409.92361005479103</v>
      </c>
      <c r="E41" s="2">
        <v>69.389137517081295</v>
      </c>
      <c r="F41" s="2">
        <v>42.996236085891702</v>
      </c>
      <c r="G41" s="2">
        <v>551.15284663306295</v>
      </c>
      <c r="H41" s="2"/>
      <c r="I41" s="2"/>
      <c r="J41" s="2"/>
      <c r="K41" s="2"/>
      <c r="L41" s="2"/>
      <c r="M41" s="2"/>
      <c r="N41" s="2">
        <v>21.535152021644802</v>
      </c>
      <c r="O41" s="2">
        <v>19.546774065477901</v>
      </c>
      <c r="P41" s="2">
        <v>568.27519214877998</v>
      </c>
      <c r="Q41" s="2">
        <v>71.133267864190003</v>
      </c>
      <c r="R41" s="2">
        <v>43.006854933841097</v>
      </c>
      <c r="S41" s="2">
        <v>575.38089199944</v>
      </c>
      <c r="T41" s="2">
        <v>5.27746222000569</v>
      </c>
      <c r="U41" s="2">
        <v>4.6788798631893203</v>
      </c>
      <c r="V41" s="2">
        <v>724.69057069591202</v>
      </c>
      <c r="W41" s="2">
        <v>84.173349952697706</v>
      </c>
      <c r="X41" s="2">
        <v>49.053638892703503</v>
      </c>
      <c r="Y41" s="2">
        <v>574.77819449106801</v>
      </c>
      <c r="Z41" s="2">
        <v>3.1985972869063901</v>
      </c>
      <c r="AA41" s="2">
        <v>3.3710947711293202</v>
      </c>
      <c r="AB41" s="2">
        <v>253.35300081390099</v>
      </c>
      <c r="AC41" s="2">
        <v>69.387129041292894</v>
      </c>
      <c r="AD41" s="2">
        <v>24.921310104476401</v>
      </c>
      <c r="AE41" s="2">
        <v>835.23776970308404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7.9812537040275604</v>
      </c>
      <c r="AY41" s="2">
        <v>7.4485774018608204</v>
      </c>
      <c r="AZ41" s="2">
        <v>201.72299089305099</v>
      </c>
      <c r="BA41" s="2">
        <v>72.348719709920402</v>
      </c>
      <c r="BB41" s="2">
        <v>40.408668081796897</v>
      </c>
      <c r="BC41" s="2">
        <v>530.15899534770801</v>
      </c>
      <c r="BD41" s="2">
        <v>3.1985972869063901</v>
      </c>
      <c r="BE41" s="2">
        <v>3.3710947711293202</v>
      </c>
      <c r="BF41" s="2">
        <v>253.35300081390099</v>
      </c>
      <c r="BG41" s="2">
        <v>69.387129041292894</v>
      </c>
      <c r="BH41" s="2">
        <v>24.921310104476401</v>
      </c>
      <c r="BI41" s="2">
        <v>835.23776970308404</v>
      </c>
      <c r="BJ41" s="2">
        <v>6.5987499270749197</v>
      </c>
      <c r="BK41" s="2">
        <v>6.6451297116412604</v>
      </c>
      <c r="BL41" s="2">
        <v>484.08766598171599</v>
      </c>
      <c r="BM41" s="2">
        <v>68.146636061089794</v>
      </c>
      <c r="BN41" s="2">
        <v>33.505320789757398</v>
      </c>
      <c r="BO41" s="2">
        <v>734.72984652339596</v>
      </c>
      <c r="BP41" s="2">
        <v>20.209073197073199</v>
      </c>
      <c r="BQ41" s="2">
        <v>19.6264543382132</v>
      </c>
      <c r="BR41" s="2">
        <v>305.85881690860202</v>
      </c>
      <c r="BS41" s="2">
        <v>70.0994644218205</v>
      </c>
      <c r="BT41" s="2">
        <v>34.373163681827698</v>
      </c>
      <c r="BU41" s="2">
        <v>821.70146522654795</v>
      </c>
      <c r="BV41" s="2">
        <v>4.0857640198292904</v>
      </c>
      <c r="BW41" s="2">
        <v>3.86610250833809</v>
      </c>
      <c r="BX41" s="2">
        <v>566.93784044906795</v>
      </c>
      <c r="BY41" s="2">
        <v>71.849100488000303</v>
      </c>
      <c r="BZ41" s="2">
        <v>29.5879358600206</v>
      </c>
      <c r="CA41" s="2">
        <v>523.42789434754798</v>
      </c>
      <c r="CB41" s="2">
        <v>8.9780682544741293</v>
      </c>
      <c r="CC41" s="2">
        <v>9.1467951299001697</v>
      </c>
      <c r="CD41" s="2">
        <v>2101.8416840640198</v>
      </c>
      <c r="CE41" s="2">
        <v>71.761599932776505</v>
      </c>
      <c r="CF41" s="2">
        <v>34.621319417158702</v>
      </c>
      <c r="CG41" s="2">
        <v>995.27347187466</v>
      </c>
      <c r="CH41" s="2">
        <v>3.0616878076037799</v>
      </c>
      <c r="CI41" s="2">
        <v>3.3433972077502601</v>
      </c>
      <c r="CJ41" s="2">
        <v>1252.3132588825099</v>
      </c>
      <c r="CK41" s="2">
        <v>62.930811078540103</v>
      </c>
      <c r="CL41" s="2">
        <v>40.692125406830101</v>
      </c>
      <c r="CM41" s="2">
        <v>688.59839711471705</v>
      </c>
    </row>
    <row r="42" spans="1:91" x14ac:dyDescent="0.25">
      <c r="A42" s="3">
        <v>44155</v>
      </c>
      <c r="B42" s="2">
        <v>2.4926270810731999</v>
      </c>
      <c r="C42" s="2">
        <v>2.2903208350555699</v>
      </c>
      <c r="D42" s="2">
        <v>1714.7542019738</v>
      </c>
      <c r="E42" s="2">
        <v>67.404575069745306</v>
      </c>
      <c r="F42" s="2">
        <v>41.287159697214697</v>
      </c>
      <c r="G42" s="2">
        <v>599.18923653496597</v>
      </c>
      <c r="H42" s="2"/>
      <c r="I42" s="2"/>
      <c r="J42" s="2"/>
      <c r="K42" s="2"/>
      <c r="L42" s="2"/>
      <c r="M42" s="2"/>
      <c r="N42" s="2">
        <v>19.7011027763287</v>
      </c>
      <c r="O42" s="2">
        <v>18.300150022241802</v>
      </c>
      <c r="P42" s="2">
        <v>545.31557993623903</v>
      </c>
      <c r="Q42" s="2">
        <v>70.466662385728597</v>
      </c>
      <c r="R42" s="2">
        <v>37.061319394906299</v>
      </c>
      <c r="S42" s="2">
        <v>544.14069470299603</v>
      </c>
      <c r="T42" s="2">
        <v>12.372790971729399</v>
      </c>
      <c r="U42" s="2">
        <v>11.1289389009277</v>
      </c>
      <c r="V42" s="2">
        <v>361.56013893021401</v>
      </c>
      <c r="W42" s="2">
        <v>84.439937395519607</v>
      </c>
      <c r="X42" s="2">
        <v>47.846499941084097</v>
      </c>
      <c r="Y42" s="2">
        <v>481.23951354556601</v>
      </c>
      <c r="Z42" s="2">
        <v>0</v>
      </c>
      <c r="AA42" s="2">
        <v>0.94999998807907104</v>
      </c>
      <c r="AB42" s="2">
        <v>245.974097209506</v>
      </c>
      <c r="AC42" s="2">
        <v>68.969950045479607</v>
      </c>
      <c r="AD42" s="2">
        <v>24.018701382478</v>
      </c>
      <c r="AE42" s="2">
        <v>788.350624699062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>
        <v>4.6250962249395302</v>
      </c>
      <c r="AY42" s="2">
        <v>4.3113183400116499</v>
      </c>
      <c r="AZ42" s="2">
        <v>262.35976674769501</v>
      </c>
      <c r="BA42" s="2">
        <v>72.863744198228801</v>
      </c>
      <c r="BB42" s="2">
        <v>38.542199518842999</v>
      </c>
      <c r="BC42" s="2">
        <v>595.14631068430003</v>
      </c>
      <c r="BD42" s="2">
        <v>0</v>
      </c>
      <c r="BE42" s="2">
        <v>0.94999998807907104</v>
      </c>
      <c r="BF42" s="2">
        <v>245.974097209506</v>
      </c>
      <c r="BG42" s="2">
        <v>68.969950045479607</v>
      </c>
      <c r="BH42" s="2">
        <v>24.018701382478</v>
      </c>
      <c r="BI42" s="2">
        <v>788.350624699062</v>
      </c>
      <c r="BJ42" s="2">
        <v>3.86856854167352</v>
      </c>
      <c r="BK42" s="2">
        <v>3.90299791648156</v>
      </c>
      <c r="BL42" s="2">
        <v>392.04366167816801</v>
      </c>
      <c r="BM42" s="2">
        <v>67.805800082948394</v>
      </c>
      <c r="BN42" s="2">
        <v>32.335492991076499</v>
      </c>
      <c r="BO42" s="2">
        <v>617.11145848168201</v>
      </c>
      <c r="BP42" s="2">
        <v>15.5238013746009</v>
      </c>
      <c r="BQ42" s="2">
        <v>14.896024325489901</v>
      </c>
      <c r="BR42" s="2">
        <v>378.48522543745702</v>
      </c>
      <c r="BS42" s="2">
        <v>70.360712454054095</v>
      </c>
      <c r="BT42" s="2">
        <v>35.298631910483003</v>
      </c>
      <c r="BU42" s="2">
        <v>626.15749986436595</v>
      </c>
      <c r="BV42" s="2">
        <v>19.4039680416385</v>
      </c>
      <c r="BW42" s="2">
        <v>18.178941650523001</v>
      </c>
      <c r="BX42" s="2">
        <v>1167.4935417387201</v>
      </c>
      <c r="BY42" s="2">
        <v>73.986725097232394</v>
      </c>
      <c r="BZ42" s="2">
        <v>31.874361097812599</v>
      </c>
      <c r="CA42" s="2">
        <v>620.99284740024098</v>
      </c>
      <c r="CB42" s="2">
        <v>4.6380727098271599</v>
      </c>
      <c r="CC42" s="2">
        <v>4.7250027839094404</v>
      </c>
      <c r="CD42" s="2">
        <v>3424.59930555555</v>
      </c>
      <c r="CE42" s="2">
        <v>71.898587613635598</v>
      </c>
      <c r="CF42" s="2">
        <v>36.699895800484498</v>
      </c>
      <c r="CG42" s="2">
        <v>860.12152845594596</v>
      </c>
      <c r="CH42" s="2">
        <v>2.7723906925258501</v>
      </c>
      <c r="CI42" s="2">
        <v>2.7888041644460602</v>
      </c>
      <c r="CJ42" s="2">
        <v>476.28701393869102</v>
      </c>
      <c r="CK42" s="2">
        <v>59.267637464735202</v>
      </c>
      <c r="CL42" s="2">
        <v>38.736159708764802</v>
      </c>
      <c r="CM42" s="2">
        <v>669.04173581865098</v>
      </c>
    </row>
    <row r="43" spans="1:91" x14ac:dyDescent="0.25">
      <c r="A43" s="3">
        <v>44156</v>
      </c>
      <c r="B43" s="2">
        <v>5.7114194466835899</v>
      </c>
      <c r="C43" s="2">
        <v>5.0568458362585904</v>
      </c>
      <c r="D43" s="2">
        <v>786.53222253537797</v>
      </c>
      <c r="E43" s="2">
        <v>66.443287512991105</v>
      </c>
      <c r="F43" s="2">
        <v>38.413444463411899</v>
      </c>
      <c r="G43" s="2">
        <v>575.68625009324796</v>
      </c>
      <c r="H43" s="2"/>
      <c r="I43" s="2"/>
      <c r="J43" s="2"/>
      <c r="K43" s="2"/>
      <c r="L43" s="2"/>
      <c r="M43" s="2"/>
      <c r="N43" s="2">
        <v>12.7769958251052</v>
      </c>
      <c r="O43" s="2">
        <v>12.0291430549489</v>
      </c>
      <c r="P43" s="2">
        <v>581.89778118398397</v>
      </c>
      <c r="Q43" s="2">
        <v>70.188162541389403</v>
      </c>
      <c r="R43" s="2">
        <v>33.6742916080686</v>
      </c>
      <c r="S43" s="2">
        <v>507.33770821889198</v>
      </c>
      <c r="T43" s="2">
        <v>17.7731125060055</v>
      </c>
      <c r="U43" s="2">
        <v>16.733793077203899</v>
      </c>
      <c r="V43" s="2">
        <v>408.37298605177102</v>
      </c>
      <c r="W43" s="2">
        <v>83.313350004620006</v>
      </c>
      <c r="X43" s="2">
        <v>48.986944437026899</v>
      </c>
      <c r="Y43" s="2">
        <v>410.69048599667002</v>
      </c>
      <c r="Z43" s="2">
        <v>0.72291090597088103</v>
      </c>
      <c r="AA43" s="2">
        <v>1.4664388794037999</v>
      </c>
      <c r="AB43" s="2">
        <v>260.19652790228503</v>
      </c>
      <c r="AC43" s="2">
        <v>67.733049954308399</v>
      </c>
      <c r="AD43" s="2">
        <v>20.882680577701901</v>
      </c>
      <c r="AE43" s="2">
        <v>488.71402763790502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8.0402548324008407</v>
      </c>
      <c r="AY43" s="2">
        <v>7.4503548352614697</v>
      </c>
      <c r="AZ43" s="2">
        <v>207.064498763599</v>
      </c>
      <c r="BA43" s="2">
        <v>73.255810666719597</v>
      </c>
      <c r="BB43" s="2">
        <v>35.163863944472297</v>
      </c>
      <c r="BC43" s="2">
        <v>552.60112279862506</v>
      </c>
      <c r="BD43" s="2">
        <v>0.72291090597088103</v>
      </c>
      <c r="BE43" s="2">
        <v>1.4664388794037999</v>
      </c>
      <c r="BF43" s="2">
        <v>260.19652790228503</v>
      </c>
      <c r="BG43" s="2">
        <v>67.733049954308399</v>
      </c>
      <c r="BH43" s="2">
        <v>20.882680577701901</v>
      </c>
      <c r="BI43" s="2">
        <v>488.71402763790502</v>
      </c>
      <c r="BJ43" s="2">
        <v>6.2139751942931696</v>
      </c>
      <c r="BK43" s="2">
        <v>5.9798437586675002</v>
      </c>
      <c r="BL43" s="2">
        <v>406.27751733461997</v>
      </c>
      <c r="BM43" s="2">
        <v>66.031950023439194</v>
      </c>
      <c r="BN43" s="2">
        <v>33.108826424015803</v>
      </c>
      <c r="BO43" s="2">
        <v>625.03784650166801</v>
      </c>
      <c r="BP43" s="2">
        <v>17.542069097898001</v>
      </c>
      <c r="BQ43" s="2">
        <v>16.7597763987878</v>
      </c>
      <c r="BR43" s="2">
        <v>624.30556238624695</v>
      </c>
      <c r="BS43" s="2">
        <v>70.012924978468106</v>
      </c>
      <c r="BT43" s="2">
        <v>35.513513889577602</v>
      </c>
      <c r="BU43" s="2">
        <v>845.91743092007096</v>
      </c>
      <c r="BV43" s="2">
        <v>10.2117836829688</v>
      </c>
      <c r="BW43" s="2">
        <v>9.4103354064954594</v>
      </c>
      <c r="BX43" s="2">
        <v>1253.7503472222199</v>
      </c>
      <c r="BY43" s="2">
        <v>75.053287511401706</v>
      </c>
      <c r="BZ43" s="2">
        <v>32.175506967968403</v>
      </c>
      <c r="CA43" s="2">
        <v>673.92118093702504</v>
      </c>
      <c r="CB43" s="2">
        <v>16.889255576497899</v>
      </c>
      <c r="CC43" s="2">
        <v>16.4719541829493</v>
      </c>
      <c r="CD43" s="2">
        <v>2863.4416666666598</v>
      </c>
      <c r="CE43" s="2">
        <v>68.834549940956904</v>
      </c>
      <c r="CF43" s="2">
        <v>42.808555518256199</v>
      </c>
      <c r="CG43" s="2">
        <v>804.47472224765295</v>
      </c>
      <c r="CH43" s="2">
        <v>3.23086347425253</v>
      </c>
      <c r="CI43" s="2">
        <v>3.2654611109859402</v>
      </c>
      <c r="CJ43" s="2">
        <v>85.249625172879902</v>
      </c>
      <c r="CK43" s="2">
        <v>49.190666241115899</v>
      </c>
      <c r="CL43" s="2">
        <v>34.391666671964799</v>
      </c>
      <c r="CM43" s="2">
        <v>422.38680525885599</v>
      </c>
    </row>
    <row r="44" spans="1:91" x14ac:dyDescent="0.25">
      <c r="A44" s="3">
        <v>44157</v>
      </c>
      <c r="B44" s="2">
        <v>35.632879182034003</v>
      </c>
      <c r="C44" s="2">
        <v>32.468567375010899</v>
      </c>
      <c r="D44" s="2">
        <v>285.675868190659</v>
      </c>
      <c r="E44" s="2">
        <v>66.951912450790402</v>
      </c>
      <c r="F44" s="2">
        <v>36.880868087874497</v>
      </c>
      <c r="G44" s="2">
        <v>556.48999953799705</v>
      </c>
      <c r="H44" s="2"/>
      <c r="I44" s="2"/>
      <c r="J44" s="2"/>
      <c r="K44" s="2"/>
      <c r="L44" s="2"/>
      <c r="M44" s="2"/>
      <c r="N44" s="2">
        <v>16.590109719998299</v>
      </c>
      <c r="O44" s="2">
        <v>15.660329847037699</v>
      </c>
      <c r="P44" s="2">
        <v>454.525242890252</v>
      </c>
      <c r="Q44" s="2">
        <v>71.298312444157006</v>
      </c>
      <c r="R44" s="2">
        <v>34.664270865917203</v>
      </c>
      <c r="S44" s="2">
        <v>509.82569429609498</v>
      </c>
      <c r="T44" s="2">
        <v>12.527148407707999</v>
      </c>
      <c r="U44" s="2">
        <v>12.2243631663007</v>
      </c>
      <c r="V44" s="2">
        <v>849.13341298898001</v>
      </c>
      <c r="W44" s="2">
        <v>84.413562578625104</v>
      </c>
      <c r="X44" s="2">
        <v>55.269305555025703</v>
      </c>
      <c r="Y44" s="2">
        <v>460.84999970330102</v>
      </c>
      <c r="Z44" s="2">
        <v>1.61348888635014</v>
      </c>
      <c r="AA44" s="2">
        <v>1.98788124674724</v>
      </c>
      <c r="AB44" s="2">
        <v>224.57962285113101</v>
      </c>
      <c r="AC44" s="2">
        <v>68.111737532085797</v>
      </c>
      <c r="AD44" s="2">
        <v>19.5794861290189</v>
      </c>
      <c r="AE44" s="2">
        <v>547.15222174326505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>
        <v>19.331329168710401</v>
      </c>
      <c r="AY44" s="2">
        <v>17.667580568956001</v>
      </c>
      <c r="AZ44" s="2">
        <v>256.98066005176901</v>
      </c>
      <c r="BA44" s="2">
        <v>73.667362605200793</v>
      </c>
      <c r="BB44" s="2">
        <v>36.570875075128299</v>
      </c>
      <c r="BC44" s="2">
        <v>621.55895754496203</v>
      </c>
      <c r="BD44" s="2">
        <v>1.61348888635014</v>
      </c>
      <c r="BE44" s="2">
        <v>1.98788124674724</v>
      </c>
      <c r="BF44" s="2">
        <v>224.57962285113101</v>
      </c>
      <c r="BG44" s="2">
        <v>68.111737532085797</v>
      </c>
      <c r="BH44" s="2">
        <v>19.5794861290189</v>
      </c>
      <c r="BI44" s="2">
        <v>547.15222174326505</v>
      </c>
      <c r="BJ44" s="2">
        <v>7.3092053427671297</v>
      </c>
      <c r="BK44" s="2">
        <v>6.9119680529667198</v>
      </c>
      <c r="BL44" s="2">
        <v>303.92157952784402</v>
      </c>
      <c r="BM44" s="2">
        <v>65.055812475416303</v>
      </c>
      <c r="BN44" s="2">
        <v>34.213694449265702</v>
      </c>
      <c r="BO44" s="2">
        <v>602.22506932152601</v>
      </c>
      <c r="BP44" s="2">
        <v>26.433285401099202</v>
      </c>
      <c r="BQ44" s="2">
        <v>24.625493750886701</v>
      </c>
      <c r="BR44" s="2">
        <v>504.43397561973899</v>
      </c>
      <c r="BS44" s="2">
        <v>69.468799951341396</v>
      </c>
      <c r="BT44" s="2">
        <v>36.880611128277202</v>
      </c>
      <c r="BU44" s="2">
        <v>808.57465341355999</v>
      </c>
      <c r="BV44" s="2">
        <v>10.258131035800099</v>
      </c>
      <c r="BW44" s="2">
        <v>9.4732937330173108</v>
      </c>
      <c r="BX44" s="2">
        <v>1553.95868055555</v>
      </c>
      <c r="BY44" s="2">
        <v>72.670487467447899</v>
      </c>
      <c r="BZ44" s="2">
        <v>33.188124982515902</v>
      </c>
      <c r="CA44" s="2">
        <v>709.896874152289</v>
      </c>
      <c r="CB44" s="2">
        <v>5.2597222087849902</v>
      </c>
      <c r="CC44" s="2">
        <v>5.2502867758859004</v>
      </c>
      <c r="CD44" s="2">
        <v>2128.56324972737</v>
      </c>
      <c r="CE44" s="2">
        <v>68.806820460728204</v>
      </c>
      <c r="CF44" s="2">
        <v>45.935539461924101</v>
      </c>
      <c r="CG44" s="2">
        <v>974.61908411589604</v>
      </c>
      <c r="CH44" s="2">
        <v>5.0824346534907798</v>
      </c>
      <c r="CI44" s="2">
        <v>4.8430312503129196</v>
      </c>
      <c r="CJ44" s="2">
        <v>1816.80638888676</v>
      </c>
      <c r="CK44" s="2">
        <v>61.370317596859401</v>
      </c>
      <c r="CL44" s="2">
        <v>37.801055590311599</v>
      </c>
      <c r="CM44" s="2">
        <v>629.50173611111097</v>
      </c>
    </row>
    <row r="45" spans="1:91" x14ac:dyDescent="0.25">
      <c r="A45" s="3">
        <v>44158</v>
      </c>
      <c r="B45" s="2">
        <v>7.2796928554359397</v>
      </c>
      <c r="C45" s="2">
        <v>6.5567312486469698</v>
      </c>
      <c r="D45" s="2">
        <v>365.89274312125298</v>
      </c>
      <c r="E45" s="2">
        <v>67.223637432522196</v>
      </c>
      <c r="F45" s="2">
        <v>39.614083369572903</v>
      </c>
      <c r="G45" s="2">
        <v>566.23798654344296</v>
      </c>
      <c r="H45" s="2"/>
      <c r="I45" s="2"/>
      <c r="J45" s="2"/>
      <c r="K45" s="2"/>
      <c r="L45" s="2"/>
      <c r="M45" s="2"/>
      <c r="N45" s="2">
        <v>22.1985416677263</v>
      </c>
      <c r="O45" s="2">
        <v>21.2358124865425</v>
      </c>
      <c r="P45" s="2">
        <v>692.72045154571504</v>
      </c>
      <c r="Q45" s="2">
        <v>66.329262442058905</v>
      </c>
      <c r="R45" s="2">
        <v>43.018611068195703</v>
      </c>
      <c r="S45" s="2">
        <v>646.83409743838797</v>
      </c>
      <c r="T45" s="2">
        <v>2.2653253467132601</v>
      </c>
      <c r="U45" s="2">
        <v>2.4467430491000401</v>
      </c>
      <c r="V45" s="2">
        <v>250.82444434165899</v>
      </c>
      <c r="W45" s="2">
        <v>83.253387461768199</v>
      </c>
      <c r="X45" s="2">
        <v>46.590694443384798</v>
      </c>
      <c r="Y45" s="2">
        <v>444.36715291341102</v>
      </c>
      <c r="Z45" s="2">
        <v>4.1591934704221698</v>
      </c>
      <c r="AA45" s="2">
        <v>3.6491986072725702</v>
      </c>
      <c r="AB45" s="2">
        <v>348.49420136345702</v>
      </c>
      <c r="AC45" s="2">
        <v>69.546575000551002</v>
      </c>
      <c r="AD45" s="2">
        <v>21.197027774651801</v>
      </c>
      <c r="AE45" s="2">
        <v>812.44958362579303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>
        <v>23.589555535713799</v>
      </c>
      <c r="AY45" s="2">
        <v>21.7073819094234</v>
      </c>
      <c r="AZ45" s="2">
        <v>240.44135413169801</v>
      </c>
      <c r="BA45" s="2">
        <v>72.611324914296404</v>
      </c>
      <c r="BB45" s="2">
        <v>40.2048957983652</v>
      </c>
      <c r="BC45" s="2">
        <v>581.71416630215106</v>
      </c>
      <c r="BD45" s="2">
        <v>4.1591934704221698</v>
      </c>
      <c r="BE45" s="2">
        <v>3.6491986072725702</v>
      </c>
      <c r="BF45" s="2">
        <v>348.49420136345702</v>
      </c>
      <c r="BG45" s="2">
        <v>69.546575000551002</v>
      </c>
      <c r="BH45" s="2">
        <v>21.197027774651801</v>
      </c>
      <c r="BI45" s="2">
        <v>812.44958362579303</v>
      </c>
      <c r="BJ45" s="2">
        <v>2.7994070096355301</v>
      </c>
      <c r="BK45" s="2">
        <v>2.9823819424543099</v>
      </c>
      <c r="BL45" s="2">
        <v>364.080027940538</v>
      </c>
      <c r="BM45" s="2">
        <v>65.6636374764972</v>
      </c>
      <c r="BN45" s="2">
        <v>34.4234166317515</v>
      </c>
      <c r="BO45" s="2">
        <v>620.820764202541</v>
      </c>
      <c r="BP45" s="2">
        <v>8.2306250098885698</v>
      </c>
      <c r="BQ45" s="2">
        <v>7.9524208598666704</v>
      </c>
      <c r="BR45" s="2">
        <v>455.30180524719998</v>
      </c>
      <c r="BS45" s="2">
        <v>69.076275046666396</v>
      </c>
      <c r="BT45" s="2">
        <v>36.063666641712103</v>
      </c>
      <c r="BU45" s="2">
        <v>886.93090286254801</v>
      </c>
      <c r="BV45" s="2">
        <v>10.460938189427001</v>
      </c>
      <c r="BW45" s="2">
        <v>9.7178173788719704</v>
      </c>
      <c r="BX45" s="2">
        <v>689.12344787650602</v>
      </c>
      <c r="BY45" s="2">
        <v>72.2437874688042</v>
      </c>
      <c r="BZ45" s="2">
        <v>31.7729374713367</v>
      </c>
      <c r="CA45" s="2">
        <v>591.21506958007797</v>
      </c>
      <c r="CB45" s="2">
        <v>3.92124450510277</v>
      </c>
      <c r="CC45" s="2">
        <v>4.3591345139964499</v>
      </c>
      <c r="CD45" s="2">
        <v>2367.0076863950799</v>
      </c>
      <c r="CE45" s="2">
        <v>71.056693268408694</v>
      </c>
      <c r="CF45" s="2">
        <v>47.504950013919299</v>
      </c>
      <c r="CG45" s="2">
        <v>899.577172269828</v>
      </c>
      <c r="CH45" s="2">
        <v>1.2422634065772</v>
      </c>
      <c r="CI45" s="2">
        <v>1.6984694401836999</v>
      </c>
      <c r="CJ45" s="2">
        <v>439.006562370724</v>
      </c>
      <c r="CK45" s="2">
        <v>62.928112374411597</v>
      </c>
      <c r="CL45" s="2">
        <v>32.807416709264103</v>
      </c>
      <c r="CM45" s="2">
        <v>799.94347301059304</v>
      </c>
    </row>
    <row r="46" spans="1:91" x14ac:dyDescent="0.25">
      <c r="A46" s="3">
        <v>44159</v>
      </c>
      <c r="B46" s="2">
        <v>2.9687632620851998</v>
      </c>
      <c r="C46" s="2">
        <v>2.7223270833078299</v>
      </c>
      <c r="D46" s="2">
        <v>443.74850712352298</v>
      </c>
      <c r="E46" s="2">
        <v>67.869562490781107</v>
      </c>
      <c r="F46" s="2">
        <v>39.427298627959303</v>
      </c>
      <c r="G46" s="2">
        <v>576.20583322313098</v>
      </c>
      <c r="H46" s="2"/>
      <c r="I46" s="2"/>
      <c r="J46" s="2"/>
      <c r="K46" s="2"/>
      <c r="L46" s="2"/>
      <c r="M46" s="2"/>
      <c r="N46" s="2">
        <v>33.815115914079797</v>
      </c>
      <c r="O46" s="2">
        <v>32.287584757804801</v>
      </c>
      <c r="P46" s="2">
        <v>1379.6805555926401</v>
      </c>
      <c r="Q46" s="2">
        <v>68.274149910608898</v>
      </c>
      <c r="R46" s="2">
        <v>44.959201378292498</v>
      </c>
      <c r="S46" s="2">
        <v>711.34826463063496</v>
      </c>
      <c r="T46" s="2">
        <v>1.7962169431667301</v>
      </c>
      <c r="U46" s="2">
        <v>2.0369909667306398</v>
      </c>
      <c r="V46" s="2">
        <v>321.00854165289098</v>
      </c>
      <c r="W46" s="2">
        <v>82.946112542682201</v>
      </c>
      <c r="X46" s="2">
        <v>47.8850208600362</v>
      </c>
      <c r="Y46" s="2">
        <v>463.68416642083002</v>
      </c>
      <c r="Z46" s="2">
        <v>1.6770352068564101</v>
      </c>
      <c r="AA46" s="2">
        <v>2.0071701318025501</v>
      </c>
      <c r="AB46" s="2">
        <v>327.72805520163598</v>
      </c>
      <c r="AC46" s="2">
        <v>68.166137345631896</v>
      </c>
      <c r="AD46" s="2">
        <v>25.308006943596698</v>
      </c>
      <c r="AE46" s="2">
        <v>729.89923619164301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>
        <v>26.201309698488899</v>
      </c>
      <c r="AY46" s="2">
        <v>25.0774409701426</v>
      </c>
      <c r="AZ46" s="2">
        <v>219.564062653647</v>
      </c>
      <c r="BA46" s="2">
        <v>71.014712593290497</v>
      </c>
      <c r="BB46" s="2">
        <v>41.917194485664297</v>
      </c>
      <c r="BC46" s="2">
        <v>651.46298626793703</v>
      </c>
      <c r="BD46" s="2">
        <v>1.6770352068564101</v>
      </c>
      <c r="BE46" s="2">
        <v>2.0071701318025501</v>
      </c>
      <c r="BF46" s="2">
        <v>327.72805520163598</v>
      </c>
      <c r="BG46" s="2">
        <v>68.166137345631896</v>
      </c>
      <c r="BH46" s="2">
        <v>25.308006943596698</v>
      </c>
      <c r="BI46" s="2">
        <v>729.89923619164301</v>
      </c>
      <c r="BJ46" s="2">
        <v>3.2229239577116999</v>
      </c>
      <c r="BK46" s="2">
        <v>3.5026895775563101</v>
      </c>
      <c r="BL46" s="2">
        <v>382.545249854193</v>
      </c>
      <c r="BM46" s="2">
        <v>67.270750024583606</v>
      </c>
      <c r="BN46" s="2">
        <v>32.899604165554003</v>
      </c>
      <c r="BO46" s="2">
        <v>653.60909692976202</v>
      </c>
      <c r="BP46" s="2">
        <v>10.083743064602199</v>
      </c>
      <c r="BQ46" s="2">
        <v>9.6491194466749803</v>
      </c>
      <c r="BR46" s="2">
        <v>563.40086813502796</v>
      </c>
      <c r="BS46" s="2">
        <v>69.613087368011406</v>
      </c>
      <c r="BT46" s="2">
        <v>36.861597290303898</v>
      </c>
      <c r="BU46" s="2">
        <v>940.38361108567904</v>
      </c>
      <c r="BV46" s="2">
        <v>12.8747750182118</v>
      </c>
      <c r="BW46" s="2">
        <v>11.878303478906499</v>
      </c>
      <c r="BX46" s="2">
        <v>810.88402777777696</v>
      </c>
      <c r="BY46" s="2">
        <v>71.899150133132906</v>
      </c>
      <c r="BZ46" s="2">
        <v>32.843798569838199</v>
      </c>
      <c r="CA46" s="2">
        <v>690.00027847290005</v>
      </c>
      <c r="CB46" s="2">
        <v>1.4614980541945699</v>
      </c>
      <c r="CC46" s="2">
        <v>1.96111110564735</v>
      </c>
      <c r="CD46" s="2">
        <v>2207.5304513719302</v>
      </c>
      <c r="CE46" s="2">
        <v>71.720400132073294</v>
      </c>
      <c r="CF46" s="2">
        <v>39.446354174613901</v>
      </c>
      <c r="CG46" s="2">
        <v>921.80208303663403</v>
      </c>
      <c r="CH46" s="2">
        <v>0.54897666530580103</v>
      </c>
      <c r="CI46" s="2">
        <v>1.2650881894346699</v>
      </c>
      <c r="CJ46" s="2">
        <v>855.80843753284796</v>
      </c>
      <c r="CK46" s="2">
        <v>60.313912455240803</v>
      </c>
      <c r="CL46" s="2">
        <v>37.39484717581</v>
      </c>
      <c r="CM46" s="2">
        <v>977.00833356645296</v>
      </c>
    </row>
    <row r="47" spans="1:91" x14ac:dyDescent="0.25">
      <c r="A47" s="3">
        <v>44160</v>
      </c>
      <c r="B47" s="2">
        <v>2.37792138533873</v>
      </c>
      <c r="C47" s="2">
        <v>2.32320624362263</v>
      </c>
      <c r="D47" s="2">
        <v>403.51232686572598</v>
      </c>
      <c r="E47" s="2">
        <v>66.880687475204397</v>
      </c>
      <c r="F47" s="2">
        <v>40.104145791795503</v>
      </c>
      <c r="G47" s="2">
        <v>556.32965236239897</v>
      </c>
      <c r="H47" s="2"/>
      <c r="I47" s="2"/>
      <c r="J47" s="2"/>
      <c r="K47" s="2"/>
      <c r="L47" s="2"/>
      <c r="M47" s="2"/>
      <c r="N47" s="2">
        <v>21.176145139005399</v>
      </c>
      <c r="O47" s="2">
        <v>20.0165958384672</v>
      </c>
      <c r="P47" s="2">
        <v>540.15520551237796</v>
      </c>
      <c r="Q47" s="2">
        <v>65.691237396663993</v>
      </c>
      <c r="R47" s="2">
        <v>44.230548633469397</v>
      </c>
      <c r="S47" s="2">
        <v>649.93194486829896</v>
      </c>
      <c r="T47" s="2">
        <v>3.3162691598654601</v>
      </c>
      <c r="U47" s="2">
        <v>3.62889999511341</v>
      </c>
      <c r="V47" s="2">
        <v>373.96544620614998</v>
      </c>
      <c r="W47" s="2">
        <v>83.451199976603107</v>
      </c>
      <c r="X47" s="2">
        <v>45.522645839055301</v>
      </c>
      <c r="Y47" s="2">
        <v>509.871805572509</v>
      </c>
      <c r="Z47" s="2">
        <v>2.2393652812008602</v>
      </c>
      <c r="AA47" s="2">
        <v>2.5851506944331799</v>
      </c>
      <c r="AB47" s="2">
        <v>235.57846161259499</v>
      </c>
      <c r="AC47" s="2">
        <v>67.256462536917795</v>
      </c>
      <c r="AD47" s="2">
        <v>23.763506925106</v>
      </c>
      <c r="AE47" s="2">
        <v>659.30173602634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13.4622041573127</v>
      </c>
      <c r="AY47" s="2">
        <v>12.658500001165599</v>
      </c>
      <c r="AZ47" s="2">
        <v>182.34295130835599</v>
      </c>
      <c r="BA47" s="2">
        <v>70.663237423366894</v>
      </c>
      <c r="BB47" s="2">
        <v>40.712583298153298</v>
      </c>
      <c r="BC47" s="2">
        <v>570.85319440629701</v>
      </c>
      <c r="BD47" s="2">
        <v>2.2393652812008602</v>
      </c>
      <c r="BE47" s="2">
        <v>2.5851506944331799</v>
      </c>
      <c r="BF47" s="2">
        <v>235.57846161259499</v>
      </c>
      <c r="BG47" s="2">
        <v>67.256462536917795</v>
      </c>
      <c r="BH47" s="2">
        <v>23.763506925106</v>
      </c>
      <c r="BI47" s="2">
        <v>659.30173602634</v>
      </c>
      <c r="BJ47" s="2">
        <v>4.0217095846103197</v>
      </c>
      <c r="BK47" s="2">
        <v>3.9422263914926101</v>
      </c>
      <c r="BL47" s="2">
        <v>437.50650394598199</v>
      </c>
      <c r="BM47" s="2">
        <v>65.447725004619997</v>
      </c>
      <c r="BN47" s="2">
        <v>32.063423585891698</v>
      </c>
      <c r="BO47" s="2">
        <v>525.62916673024495</v>
      </c>
      <c r="BP47" s="2">
        <v>10.11336355541</v>
      </c>
      <c r="BQ47" s="2">
        <v>9.7502944361004502</v>
      </c>
      <c r="BR47" s="2">
        <v>715.74895810551095</v>
      </c>
      <c r="BS47" s="2">
        <v>69.934037309222703</v>
      </c>
      <c r="BT47" s="2">
        <v>42.080597162246697</v>
      </c>
      <c r="BU47" s="2">
        <v>1011.11104206509</v>
      </c>
      <c r="BV47" s="2">
        <v>18.962130480342399</v>
      </c>
      <c r="BW47" s="2">
        <v>16.918281265472299</v>
      </c>
      <c r="BX47" s="2">
        <v>1056.5559027777699</v>
      </c>
      <c r="BY47" s="2">
        <v>73.643375020556903</v>
      </c>
      <c r="BZ47" s="2">
        <v>34.042402821116902</v>
      </c>
      <c r="CA47" s="2">
        <v>620.80798598395404</v>
      </c>
      <c r="CB47" s="2">
        <v>10.499038890987199</v>
      </c>
      <c r="CC47" s="2">
        <v>10.5290999930765</v>
      </c>
      <c r="CD47" s="2">
        <v>3800.4697916666601</v>
      </c>
      <c r="CE47" s="2">
        <v>71.922937525643206</v>
      </c>
      <c r="CF47" s="2">
        <v>39.771055581834503</v>
      </c>
      <c r="CG47" s="2">
        <v>816.37659712897403</v>
      </c>
      <c r="CH47" s="2">
        <v>0.30371597232296998</v>
      </c>
      <c r="CI47" s="2">
        <v>1.11777013006309</v>
      </c>
      <c r="CJ47" s="2">
        <v>947.50902775658506</v>
      </c>
      <c r="CK47" s="2">
        <v>59.8971375809775</v>
      </c>
      <c r="CL47" s="2">
        <v>40.1029096682866</v>
      </c>
      <c r="CM47" s="2">
        <v>944.77472192976199</v>
      </c>
    </row>
    <row r="48" spans="1:91" x14ac:dyDescent="0.25">
      <c r="A48" s="3">
        <v>44161</v>
      </c>
      <c r="B48" s="2">
        <v>2.1947194972658499</v>
      </c>
      <c r="C48" s="2">
        <v>2.1832845380635701</v>
      </c>
      <c r="D48" s="2">
        <v>418.35041821487499</v>
      </c>
      <c r="E48" s="2">
        <v>70.108197840248593</v>
      </c>
      <c r="F48" s="2">
        <v>38.930935262664498</v>
      </c>
      <c r="G48" s="2">
        <v>551.11745595544301</v>
      </c>
      <c r="H48" s="2">
        <v>19.9709589119499</v>
      </c>
      <c r="I48" s="2">
        <v>19.333376677384901</v>
      </c>
      <c r="J48" s="2">
        <v>268.36963983266998</v>
      </c>
      <c r="K48" s="2">
        <v>72.718951384461207</v>
      </c>
      <c r="L48" s="2">
        <v>39.119837548215003</v>
      </c>
      <c r="M48" s="2">
        <v>812.07547921162404</v>
      </c>
      <c r="N48" s="2">
        <v>25.087798635082098</v>
      </c>
      <c r="O48" s="2">
        <v>23.396783334513501</v>
      </c>
      <c r="P48" s="2">
        <v>1136.0348860598201</v>
      </c>
      <c r="Q48" s="2">
        <v>65.447299991713606</v>
      </c>
      <c r="R48" s="2">
        <v>42.572347259521401</v>
      </c>
      <c r="S48" s="2">
        <v>790.51006935967303</v>
      </c>
      <c r="T48" s="2">
        <v>8.3641058240499699</v>
      </c>
      <c r="U48" s="2">
        <v>7.3767861177523901</v>
      </c>
      <c r="V48" s="2">
        <v>274.69620757079701</v>
      </c>
      <c r="W48" s="2">
        <v>85.099337381786697</v>
      </c>
      <c r="X48" s="2">
        <v>44.891499988238003</v>
      </c>
      <c r="Y48" s="2">
        <v>476.10527765485898</v>
      </c>
      <c r="Z48" s="2">
        <v>3.89236944241242</v>
      </c>
      <c r="AA48" s="2">
        <v>3.57565277810725</v>
      </c>
      <c r="AB48" s="2">
        <v>188.38416650295201</v>
      </c>
      <c r="AC48" s="2">
        <v>65.195637589030795</v>
      </c>
      <c r="AD48" s="2">
        <v>24.620840279261198</v>
      </c>
      <c r="AE48" s="2">
        <v>636.53756921556203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>
        <v>12.699349021290701</v>
      </c>
      <c r="AY48" s="2">
        <v>12.021765250547</v>
      </c>
      <c r="AZ48" s="2">
        <v>142.82237065905201</v>
      </c>
      <c r="BA48" s="2">
        <v>70.720261828104597</v>
      </c>
      <c r="BB48" s="2">
        <v>37.549958071443697</v>
      </c>
      <c r="BC48" s="2">
        <v>527.279930856492</v>
      </c>
      <c r="BD48" s="2">
        <v>3.89236944241242</v>
      </c>
      <c r="BE48" s="2">
        <v>3.57565277810725</v>
      </c>
      <c r="BF48" s="2">
        <v>188.38416650295201</v>
      </c>
      <c r="BG48" s="2">
        <v>65.195637589030795</v>
      </c>
      <c r="BH48" s="2">
        <v>24.620840279261198</v>
      </c>
      <c r="BI48" s="2">
        <v>636.53756921556203</v>
      </c>
      <c r="BJ48" s="2">
        <v>2.5107281268263799</v>
      </c>
      <c r="BK48" s="2">
        <v>2.7417937438107201</v>
      </c>
      <c r="BL48" s="2">
        <v>576.98763776793999</v>
      </c>
      <c r="BM48" s="2">
        <v>64.414425015449496</v>
      </c>
      <c r="BN48" s="2">
        <v>31.436451348993501</v>
      </c>
      <c r="BO48" s="2">
        <v>529.75847250620495</v>
      </c>
      <c r="BP48" s="2">
        <v>20.880911482658401</v>
      </c>
      <c r="BQ48" s="2">
        <v>19.910106911758501</v>
      </c>
      <c r="BR48" s="2">
        <v>488.69858290389499</v>
      </c>
      <c r="BS48" s="2">
        <v>69.749037498897906</v>
      </c>
      <c r="BT48" s="2">
        <v>42.045624997880701</v>
      </c>
      <c r="BU48" s="2">
        <v>846.06576370663095</v>
      </c>
      <c r="BV48" s="2">
        <v>12.4886382062402</v>
      </c>
      <c r="BW48" s="2">
        <v>11.5836388965447</v>
      </c>
      <c r="BX48" s="2">
        <v>1372.3580208036601</v>
      </c>
      <c r="BY48" s="2">
        <v>72.528775082694096</v>
      </c>
      <c r="BZ48" s="2">
        <v>35.169465290175502</v>
      </c>
      <c r="CA48" s="2">
        <v>716.77590151892696</v>
      </c>
      <c r="CB48" s="2">
        <v>9.2118198543890397</v>
      </c>
      <c r="CC48" s="2">
        <v>9.1269784723718903</v>
      </c>
      <c r="CD48" s="2">
        <v>3964.2854513910002</v>
      </c>
      <c r="CE48" s="2">
        <v>73.064062478807202</v>
      </c>
      <c r="CF48" s="2">
        <v>44.197423606448702</v>
      </c>
      <c r="CG48" s="2">
        <v>834.48666657341801</v>
      </c>
      <c r="CH48" s="2">
        <v>3.6446381944748998</v>
      </c>
      <c r="CI48" s="2">
        <v>3.7858805560817301</v>
      </c>
      <c r="CJ48" s="2">
        <v>722.62583333121404</v>
      </c>
      <c r="CK48" s="2">
        <v>58.583837511804298</v>
      </c>
      <c r="CL48" s="2">
        <v>39.367694388495501</v>
      </c>
      <c r="CM48" s="2">
        <v>670.82583289676199</v>
      </c>
    </row>
    <row r="49" spans="1:91" x14ac:dyDescent="0.25">
      <c r="A49" s="3">
        <v>44162</v>
      </c>
      <c r="B49" s="1"/>
      <c r="C49" s="1"/>
      <c r="D49" s="1"/>
      <c r="E49" s="1"/>
      <c r="F49" s="1"/>
      <c r="G49" s="1"/>
      <c r="H49" s="1">
        <v>5.5436324800393599</v>
      </c>
      <c r="I49" s="1">
        <v>5.4506082443369097</v>
      </c>
      <c r="J49" s="1">
        <v>201.83105590403201</v>
      </c>
      <c r="K49" s="1">
        <v>71.299576836819895</v>
      </c>
      <c r="L49" s="1">
        <v>40.072680216262803</v>
      </c>
      <c r="M49" s="1">
        <v>714.37987873422003</v>
      </c>
      <c r="N49" s="1">
        <v>8.0482972208720902</v>
      </c>
      <c r="O49" s="1">
        <v>7.6724659620059796</v>
      </c>
      <c r="P49" s="1">
        <v>891.50098424702605</v>
      </c>
      <c r="Q49" s="1">
        <v>63.1227624707751</v>
      </c>
      <c r="R49" s="1">
        <v>36.509222235944499</v>
      </c>
      <c r="S49" s="1">
        <v>839.73680498335102</v>
      </c>
      <c r="T49" s="1">
        <v>10.0791402694251</v>
      </c>
      <c r="U49" s="1">
        <v>9.38079790307415</v>
      </c>
      <c r="V49" s="1">
        <v>287.81933228727502</v>
      </c>
      <c r="W49" s="1">
        <v>86.246274942821898</v>
      </c>
      <c r="X49" s="1">
        <v>49.0029167148802</v>
      </c>
      <c r="Y49" s="1">
        <v>451.23138879140203</v>
      </c>
      <c r="Z49" s="1">
        <v>2.3270769398504201</v>
      </c>
      <c r="AA49" s="1">
        <v>2.4257374970449299</v>
      </c>
      <c r="AB49" s="1">
        <v>215.48553122414401</v>
      </c>
      <c r="AC49" s="1">
        <v>65.051775050163201</v>
      </c>
      <c r="AD49" s="1">
        <v>25.338041673766199</v>
      </c>
      <c r="AE49" s="1">
        <v>642.81020810868995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>
        <v>6.9465516520168897</v>
      </c>
      <c r="AY49" s="1">
        <v>7.4123088386239804</v>
      </c>
      <c r="AZ49" s="1">
        <v>141.60541115220201</v>
      </c>
      <c r="BA49" s="1">
        <v>70.598288842696107</v>
      </c>
      <c r="BB49" s="1">
        <v>24.623518986038</v>
      </c>
      <c r="BC49" s="1">
        <v>513.30443057289597</v>
      </c>
      <c r="BD49" s="1">
        <v>2.3270769398504201</v>
      </c>
      <c r="BE49" s="1">
        <v>2.4257374970449299</v>
      </c>
      <c r="BF49" s="1">
        <v>215.48553122414401</v>
      </c>
      <c r="BG49" s="1">
        <v>65.051775050163201</v>
      </c>
      <c r="BH49" s="1">
        <v>25.338041673766199</v>
      </c>
      <c r="BI49" s="1">
        <v>642.81020810868995</v>
      </c>
      <c r="BJ49" s="1">
        <v>5.69727264067365</v>
      </c>
      <c r="BK49" s="1">
        <v>5.5199673582282296</v>
      </c>
      <c r="BL49" s="1">
        <v>397.03010277931998</v>
      </c>
      <c r="BM49" s="1">
        <v>61.775775059064202</v>
      </c>
      <c r="BN49" s="1">
        <v>29.868229166666602</v>
      </c>
      <c r="BO49" s="1">
        <v>490.177013990614</v>
      </c>
      <c r="BP49" s="1">
        <v>91.588045385350497</v>
      </c>
      <c r="BQ49" s="1">
        <v>89.276499943435198</v>
      </c>
      <c r="BR49" s="1">
        <v>390.91031972269201</v>
      </c>
      <c r="BS49" s="1">
        <v>69.395762523015307</v>
      </c>
      <c r="BT49" s="1">
        <v>39.153736146291003</v>
      </c>
      <c r="BU49" s="1">
        <v>780.79930538601297</v>
      </c>
      <c r="BV49" s="1">
        <v>11.372360337039201</v>
      </c>
      <c r="BW49" s="1">
        <v>10.7350590133832</v>
      </c>
      <c r="BX49" s="1">
        <v>1151.5902430004501</v>
      </c>
      <c r="BY49" s="1">
        <v>72.540487384796094</v>
      </c>
      <c r="BZ49" s="1">
        <v>34.192951383855601</v>
      </c>
      <c r="CA49" s="1">
        <v>691.57923554314505</v>
      </c>
      <c r="CB49" s="1">
        <v>4.0600719432346501</v>
      </c>
      <c r="CC49" s="1">
        <v>4.2269000020291996</v>
      </c>
      <c r="CD49" s="1">
        <v>3150.5643402523401</v>
      </c>
      <c r="CE49" s="1">
        <v>73.248699972364605</v>
      </c>
      <c r="CF49" s="1">
        <v>45.990354204177798</v>
      </c>
      <c r="CG49" s="1">
        <v>858.78534762064601</v>
      </c>
      <c r="CH49" s="1">
        <v>0.953512019824443</v>
      </c>
      <c r="CI49" s="1">
        <v>1.4940937413109601</v>
      </c>
      <c r="CJ49" s="1">
        <v>2307.7286874930001</v>
      </c>
      <c r="CK49" s="1">
        <v>56.469067586792796</v>
      </c>
      <c r="CL49" s="1">
        <v>37.959618188275201</v>
      </c>
      <c r="CM49" s="1">
        <v>757.68618231879304</v>
      </c>
    </row>
    <row r="50" spans="1:91" x14ac:dyDescent="0.25">
      <c r="A50" s="3">
        <v>44163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10.913206366977301</v>
      </c>
      <c r="O50" s="1">
        <v>10.457161811532201</v>
      </c>
      <c r="P50" s="1">
        <v>619.24410771573298</v>
      </c>
      <c r="Q50" s="1">
        <v>62.662500005298099</v>
      </c>
      <c r="R50" s="1">
        <v>29.8040555119514</v>
      </c>
      <c r="S50" s="1">
        <v>677.65159670511798</v>
      </c>
      <c r="T50" s="1">
        <v>6.5937298642264404</v>
      </c>
      <c r="U50" s="1">
        <v>6.2517840256293598</v>
      </c>
      <c r="V50" s="1">
        <v>403.47775056036699</v>
      </c>
      <c r="W50" s="1">
        <v>89.511962599224503</v>
      </c>
      <c r="X50" s="1">
        <v>38.649215291605998</v>
      </c>
      <c r="Y50" s="1">
        <v>441.050972408718</v>
      </c>
      <c r="Z50" s="1">
        <v>1.61759111525801</v>
      </c>
      <c r="AA50" s="1">
        <v>2.05160138433178</v>
      </c>
      <c r="AB50" s="1">
        <v>230.07766989072101</v>
      </c>
      <c r="AC50" s="1">
        <v>66.609762567944003</v>
      </c>
      <c r="AD50" s="1">
        <v>23.165881937079899</v>
      </c>
      <c r="AE50" s="1">
        <v>633.85743109385101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>
        <v>0.42371867923065998</v>
      </c>
      <c r="AY50" s="1">
        <v>1.17581735476851</v>
      </c>
      <c r="AZ50" s="1">
        <v>285.52239313219701</v>
      </c>
      <c r="BA50" s="1">
        <v>69.705525096257503</v>
      </c>
      <c r="BB50" s="1">
        <v>24.6506180445353</v>
      </c>
      <c r="BC50" s="1">
        <v>538.23048606448697</v>
      </c>
      <c r="BD50" s="1">
        <v>1.61759111525801</v>
      </c>
      <c r="BE50" s="1">
        <v>2.05160138433178</v>
      </c>
      <c r="BF50" s="1">
        <v>230.07766989072101</v>
      </c>
      <c r="BG50" s="1">
        <v>66.609762567944003</v>
      </c>
      <c r="BH50" s="1">
        <v>23.165881937079899</v>
      </c>
      <c r="BI50" s="1">
        <v>633.85743109385101</v>
      </c>
      <c r="BJ50" s="1">
        <v>8.0004126335597707</v>
      </c>
      <c r="BK50" s="1">
        <v>7.88283194911976</v>
      </c>
      <c r="BL50" s="1">
        <v>655.76982623206197</v>
      </c>
      <c r="BM50" s="1">
        <v>66.827812547153897</v>
      </c>
      <c r="BN50" s="1">
        <v>31.333763889471602</v>
      </c>
      <c r="BO50" s="1">
        <v>593.62680513593796</v>
      </c>
      <c r="BP50" s="1">
        <v>11.4598125283658</v>
      </c>
      <c r="BQ50" s="1">
        <v>11.1336388585054</v>
      </c>
      <c r="BR50" s="1">
        <v>277.89909736050498</v>
      </c>
      <c r="BS50" s="1">
        <v>69.129937484529194</v>
      </c>
      <c r="BT50" s="1">
        <v>35.192451413472398</v>
      </c>
      <c r="BU50" s="1">
        <v>671.45791617499401</v>
      </c>
      <c r="BV50" s="1">
        <v>8.8638216034198791</v>
      </c>
      <c r="BW50" s="1">
        <v>8.1786271037740796</v>
      </c>
      <c r="BX50" s="1">
        <v>804.76249986224695</v>
      </c>
      <c r="BY50" s="1">
        <v>71.242375045352503</v>
      </c>
      <c r="BZ50" s="1">
        <v>32.6716458161671</v>
      </c>
      <c r="CA50" s="1">
        <v>617.09638881683304</v>
      </c>
      <c r="CB50" s="1">
        <v>7.0276933400684696</v>
      </c>
      <c r="CC50" s="1">
        <v>6.8442590322345396</v>
      </c>
      <c r="CD50" s="1">
        <v>3058.8275694635099</v>
      </c>
      <c r="CE50" s="1">
        <v>72.796737368901503</v>
      </c>
      <c r="CF50" s="1">
        <v>42.420486055480097</v>
      </c>
      <c r="CG50" s="1">
        <v>717.94075635803995</v>
      </c>
      <c r="CH50" s="1">
        <v>1.94700002670288</v>
      </c>
      <c r="CI50" s="1">
        <v>2.0529999732971098</v>
      </c>
      <c r="CJ50" s="1">
        <v>867</v>
      </c>
      <c r="CK50" s="1">
        <v>54.734001159667898</v>
      </c>
      <c r="CL50" s="1">
        <v>40.130001068115199</v>
      </c>
      <c r="CM50" s="1">
        <v>766.70001220703102</v>
      </c>
    </row>
    <row r="51" spans="1:91" x14ac:dyDescent="0.25">
      <c r="A51" s="3">
        <v>44164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9.4488947149417797</v>
      </c>
      <c r="O51" s="1">
        <v>9.0864798519760299</v>
      </c>
      <c r="P51" s="1">
        <v>526.82262935016502</v>
      </c>
      <c r="Q51" s="1">
        <v>63.6321750137541</v>
      </c>
      <c r="R51" s="1">
        <v>26.214777730570798</v>
      </c>
      <c r="S51" s="1">
        <v>541.79875017801896</v>
      </c>
      <c r="T51" s="1">
        <v>4.7315181216069799</v>
      </c>
      <c r="U51" s="1">
        <v>3.8790361135784099</v>
      </c>
      <c r="V51" s="1">
        <v>240.111318168281</v>
      </c>
      <c r="W51" s="1">
        <v>88.287424967023995</v>
      </c>
      <c r="X51" s="1">
        <v>36.523819454510999</v>
      </c>
      <c r="Y51" s="1">
        <v>458.87006944020499</v>
      </c>
      <c r="Z51" s="1">
        <v>1.1260537523051899</v>
      </c>
      <c r="AA51" s="1">
        <v>1.65157290854387</v>
      </c>
      <c r="AB51" s="1">
        <v>127.625209475849</v>
      </c>
      <c r="AC51" s="1">
        <v>66.089312569300304</v>
      </c>
      <c r="AD51" s="1">
        <v>20.775652774175001</v>
      </c>
      <c r="AE51" s="1">
        <v>489.61159756978299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>
        <v>0.95373791445357103</v>
      </c>
      <c r="AY51" s="1">
        <v>1.5102826333708199</v>
      </c>
      <c r="AZ51" s="1">
        <v>416.63621513048798</v>
      </c>
      <c r="BA51" s="1">
        <v>68.437974966896903</v>
      </c>
      <c r="BB51" s="1">
        <v>28.7283263974719</v>
      </c>
      <c r="BC51" s="1">
        <v>647.42861084408196</v>
      </c>
      <c r="BD51" s="1">
        <v>1.1260537523051899</v>
      </c>
      <c r="BE51" s="1">
        <v>1.65157290854387</v>
      </c>
      <c r="BF51" s="1">
        <v>127.625209475849</v>
      </c>
      <c r="BG51" s="1">
        <v>66.089312569300304</v>
      </c>
      <c r="BH51" s="1">
        <v>20.775652774175001</v>
      </c>
      <c r="BI51" s="1">
        <v>489.61159756978299</v>
      </c>
      <c r="BJ51" s="1">
        <v>11.386566596105601</v>
      </c>
      <c r="BK51" s="1">
        <v>10.9656618327316</v>
      </c>
      <c r="BL51" s="1">
        <v>580.77532663265595</v>
      </c>
      <c r="BM51" s="1">
        <v>67.682637490166499</v>
      </c>
      <c r="BN51" s="1">
        <v>30.272743046283701</v>
      </c>
      <c r="BO51" s="1">
        <v>576.14534689585298</v>
      </c>
      <c r="BP51" s="1">
        <v>19.2996352924654</v>
      </c>
      <c r="BQ51" s="1">
        <v>18.473749324431001</v>
      </c>
      <c r="BR51" s="1">
        <v>283.55781243907001</v>
      </c>
      <c r="BS51" s="1">
        <v>70.110562483469593</v>
      </c>
      <c r="BT51" s="1">
        <v>36.166375082068903</v>
      </c>
      <c r="BU51" s="1">
        <v>680.71749958462101</v>
      </c>
      <c r="BV51" s="1">
        <v>5.5403957597807798</v>
      </c>
      <c r="BW51" s="1">
        <v>5.0857013848092798</v>
      </c>
      <c r="BX51" s="1">
        <v>617.69457621508104</v>
      </c>
      <c r="BY51" s="1">
        <v>69.950837479697299</v>
      </c>
      <c r="BZ51" s="1">
        <v>32.220451401339602</v>
      </c>
      <c r="CA51" s="1">
        <v>600.99673553042896</v>
      </c>
      <c r="CB51" s="1">
        <v>23.408290052010301</v>
      </c>
      <c r="CC51" s="1">
        <v>22.653911103680699</v>
      </c>
      <c r="CD51" s="1">
        <v>1989.34659720526</v>
      </c>
      <c r="CE51" s="1">
        <v>68.025037590662606</v>
      </c>
      <c r="CF51" s="1">
        <v>42.8599722067515</v>
      </c>
      <c r="CG51" s="1">
        <v>827.55458350711399</v>
      </c>
      <c r="CH51" s="1"/>
      <c r="CI51" s="1"/>
      <c r="CJ51" s="1"/>
      <c r="CK51" s="1"/>
      <c r="CL51" s="1"/>
      <c r="CM51" s="1"/>
    </row>
    <row r="52" spans="1:91" x14ac:dyDescent="0.25">
      <c r="A52" s="3">
        <v>44165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8.3560944445441798</v>
      </c>
      <c r="O52" s="1">
        <v>8.1166457773780998</v>
      </c>
      <c r="P52" s="1">
        <v>1605.35</v>
      </c>
      <c r="Q52" s="1">
        <v>63.2288475253673</v>
      </c>
      <c r="R52" s="1">
        <v>31.587396597285601</v>
      </c>
      <c r="S52" s="1">
        <v>851.14622269653398</v>
      </c>
      <c r="T52" s="1">
        <v>7.9848288086087704</v>
      </c>
      <c r="U52" s="1">
        <v>7.4471235991766003</v>
      </c>
      <c r="V52" s="1">
        <v>834.63192347023198</v>
      </c>
      <c r="W52" s="1">
        <v>86.504462475246797</v>
      </c>
      <c r="X52" s="1">
        <v>43.193659750620498</v>
      </c>
      <c r="Y52" s="1">
        <v>504.72493036058199</v>
      </c>
      <c r="Z52" s="1">
        <v>0.50203215251159305</v>
      </c>
      <c r="AA52" s="1">
        <v>1.22910346521271</v>
      </c>
      <c r="AB52" s="1">
        <v>133.14497937144</v>
      </c>
      <c r="AC52" s="1">
        <v>66.522174994150802</v>
      </c>
      <c r="AD52" s="1">
        <v>18.4439166532622</v>
      </c>
      <c r="AE52" s="1">
        <v>552.32499966091495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>
        <v>1.0746420784180699</v>
      </c>
      <c r="AY52" s="1">
        <v>1.56209860530992</v>
      </c>
      <c r="AZ52" s="1">
        <v>491.41961807674801</v>
      </c>
      <c r="BA52" s="1">
        <v>69.130350075827707</v>
      </c>
      <c r="BB52" s="1">
        <v>29.396812509165802</v>
      </c>
      <c r="BC52" s="1">
        <v>620.47381926642504</v>
      </c>
      <c r="BD52" s="1">
        <v>0.50203215251159305</v>
      </c>
      <c r="BE52" s="1">
        <v>1.22910346521271</v>
      </c>
      <c r="BF52" s="1">
        <v>133.14497937144</v>
      </c>
      <c r="BG52" s="1">
        <v>66.522174994150802</v>
      </c>
      <c r="BH52" s="1">
        <v>18.4439166532622</v>
      </c>
      <c r="BI52" s="1">
        <v>552.32499966091495</v>
      </c>
      <c r="BJ52" s="1">
        <v>30.403173325102099</v>
      </c>
      <c r="BK52" s="1">
        <v>28.855515276806202</v>
      </c>
      <c r="BL52" s="1">
        <v>560.25611832141794</v>
      </c>
      <c r="BM52" s="1">
        <v>71.291124974356705</v>
      </c>
      <c r="BN52" s="1">
        <v>28.7979305677943</v>
      </c>
      <c r="BO52" s="1">
        <v>682.54159673055005</v>
      </c>
      <c r="BP52" s="1">
        <v>0.29957875050086902</v>
      </c>
      <c r="BQ52" s="1">
        <v>1.1369416569669999</v>
      </c>
      <c r="BR52" s="1">
        <v>261.11927417781601</v>
      </c>
      <c r="BS52" s="1">
        <v>72.092987489700306</v>
      </c>
      <c r="BT52" s="1">
        <v>30.8613541205724</v>
      </c>
      <c r="BU52" s="1">
        <v>622.59798653920495</v>
      </c>
      <c r="BV52" s="1">
        <v>20.6751722931396</v>
      </c>
      <c r="BW52" s="1">
        <v>17.6678715206682</v>
      </c>
      <c r="BX52" s="1">
        <v>536.82788178125998</v>
      </c>
      <c r="BY52" s="1">
        <v>71.114212550057303</v>
      </c>
      <c r="BZ52" s="1">
        <v>29.4639930870797</v>
      </c>
      <c r="CA52" s="1">
        <v>568.592222934299</v>
      </c>
      <c r="CB52" s="1">
        <v>15.6484488312982</v>
      </c>
      <c r="CC52" s="1">
        <v>15.104463218649199</v>
      </c>
      <c r="CD52" s="1">
        <v>2193.1218749999998</v>
      </c>
      <c r="CE52" s="1">
        <v>71.834012556076004</v>
      </c>
      <c r="CF52" s="1">
        <v>49.7503958384196</v>
      </c>
      <c r="CG52" s="1">
        <v>919.91875016954202</v>
      </c>
      <c r="CH52" s="1">
        <v>2.2348321742596799</v>
      </c>
      <c r="CI52" s="1">
        <v>2.2863269494927398</v>
      </c>
      <c r="CJ52" s="1">
        <v>13.025264025013</v>
      </c>
      <c r="CK52" s="1">
        <v>60.5224839052946</v>
      </c>
      <c r="CL52" s="1">
        <v>30.329565187537099</v>
      </c>
      <c r="CM52" s="1">
        <v>907.14660750679298</v>
      </c>
    </row>
    <row r="53" spans="1:91" x14ac:dyDescent="0.25">
      <c r="A53" s="3">
        <v>44166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18.059465988808199</v>
      </c>
      <c r="U53" s="1">
        <v>16.497226392560499</v>
      </c>
      <c r="V53" s="1">
        <v>428.84268346594399</v>
      </c>
      <c r="W53" s="1">
        <v>86.273712412516204</v>
      </c>
      <c r="X53" s="1">
        <v>50.724534736739201</v>
      </c>
      <c r="Y53" s="1">
        <v>480.28298579321898</v>
      </c>
      <c r="Z53" s="1">
        <v>0.30268666669208899</v>
      </c>
      <c r="AA53" s="1">
        <v>1.1172208248741</v>
      </c>
      <c r="AB53" s="1">
        <v>264.25277744399102</v>
      </c>
      <c r="AC53" s="1">
        <v>69.323937474356697</v>
      </c>
      <c r="AD53" s="1">
        <v>20.286881939570101</v>
      </c>
      <c r="AE53" s="1">
        <v>706.44145770602699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>
        <v>1.6730626383227101</v>
      </c>
      <c r="AY53" s="1">
        <v>2.01603749841451</v>
      </c>
      <c r="AZ53" s="1">
        <v>460.93767388661701</v>
      </c>
      <c r="BA53" s="1">
        <v>70.878162468804206</v>
      </c>
      <c r="BB53" s="1">
        <v>27.693493029806302</v>
      </c>
      <c r="BC53" s="1">
        <v>608.50715253618</v>
      </c>
      <c r="BD53" s="1">
        <v>0.30268666669208899</v>
      </c>
      <c r="BE53" s="1">
        <v>1.1172208248741</v>
      </c>
      <c r="BF53" s="1">
        <v>264.25277744399102</v>
      </c>
      <c r="BG53" s="1">
        <v>69.323937474356697</v>
      </c>
      <c r="BH53" s="1">
        <v>20.286881939570101</v>
      </c>
      <c r="BI53" s="1">
        <v>706.44145770602699</v>
      </c>
      <c r="BJ53" s="1">
        <v>18.2271468895797</v>
      </c>
      <c r="BK53" s="1">
        <v>17.2797347131702</v>
      </c>
      <c r="BL53" s="1">
        <v>629.56295756921099</v>
      </c>
      <c r="BM53" s="1">
        <v>69.632099946339906</v>
      </c>
      <c r="BN53" s="1">
        <v>29.4015972031487</v>
      </c>
      <c r="BO53" s="1">
        <v>617.00805560217896</v>
      </c>
      <c r="BP53" s="1">
        <v>1.4109120831203901</v>
      </c>
      <c r="BQ53" s="1">
        <v>1.91922846498588</v>
      </c>
      <c r="BR53" s="1">
        <v>195.434555660353</v>
      </c>
      <c r="BS53" s="1">
        <v>72.152462402979495</v>
      </c>
      <c r="BT53" s="1">
        <v>28.747583331002101</v>
      </c>
      <c r="BU53" s="1">
        <v>686.11083289252304</v>
      </c>
      <c r="BV53" s="1">
        <v>9.1377806621914104</v>
      </c>
      <c r="BW53" s="1">
        <v>8.9828659681810201</v>
      </c>
      <c r="BX53" s="1">
        <v>477.68399297926101</v>
      </c>
      <c r="BY53" s="1">
        <v>73.217100016276007</v>
      </c>
      <c r="BZ53" s="1">
        <v>28.202291674084101</v>
      </c>
      <c r="CA53" s="1">
        <v>600.78340273962999</v>
      </c>
      <c r="CB53" s="1">
        <v>3.1956654214041502</v>
      </c>
      <c r="CC53" s="1">
        <v>3.7702708312206799</v>
      </c>
      <c r="CD53" s="1">
        <v>2543.5222222222201</v>
      </c>
      <c r="CE53" s="1">
        <v>72.036937522888095</v>
      </c>
      <c r="CF53" s="1">
        <v>46.3799791495005</v>
      </c>
      <c r="CG53" s="1">
        <v>1141.6028468237901</v>
      </c>
      <c r="CH53" s="1">
        <v>3.8693291006713202</v>
      </c>
      <c r="CI53" s="1">
        <v>3.23716388746268</v>
      </c>
      <c r="CJ53" s="1">
        <v>396.95290646677199</v>
      </c>
      <c r="CK53" s="1">
        <v>56.231218751271498</v>
      </c>
      <c r="CL53" s="1">
        <v>33.008444474802999</v>
      </c>
      <c r="CM53" s="1">
        <v>866.34312477111803</v>
      </c>
    </row>
    <row r="54" spans="1:91" x14ac:dyDescent="0.25">
      <c r="A54" s="3">
        <v>44167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4.7647498272789104</v>
      </c>
      <c r="U54" s="1">
        <v>3.8596740758940902</v>
      </c>
      <c r="V54" s="1">
        <v>629.72006239900998</v>
      </c>
      <c r="W54" s="1">
        <v>84.722562857515797</v>
      </c>
      <c r="X54" s="1">
        <v>45.0197636814395</v>
      </c>
      <c r="Y54" s="1">
        <v>494.49089600627298</v>
      </c>
      <c r="Z54" s="1">
        <v>5.35974217475475</v>
      </c>
      <c r="AA54" s="1">
        <v>5.4787463472898503</v>
      </c>
      <c r="AB54" s="1">
        <v>268.35114030220501</v>
      </c>
      <c r="AC54" s="1">
        <v>67.870497519974904</v>
      </c>
      <c r="AD54" s="1">
        <v>19.596462817056199</v>
      </c>
      <c r="AE54" s="1">
        <v>661.72369749534403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>
        <v>13.6468596098125</v>
      </c>
      <c r="AY54" s="1">
        <v>12.6482425518049</v>
      </c>
      <c r="AZ54" s="1">
        <v>348.54679972401402</v>
      </c>
      <c r="BA54" s="1">
        <v>70.687428695116694</v>
      </c>
      <c r="BB54" s="1">
        <v>25.4753856764973</v>
      </c>
      <c r="BC54" s="1">
        <v>553.89110418323605</v>
      </c>
      <c r="BD54" s="1">
        <v>5.35974217475475</v>
      </c>
      <c r="BE54" s="1">
        <v>5.4787463472898503</v>
      </c>
      <c r="BF54" s="1">
        <v>268.35114030220501</v>
      </c>
      <c r="BG54" s="1">
        <v>67.870497519974904</v>
      </c>
      <c r="BH54" s="1">
        <v>19.596462817056199</v>
      </c>
      <c r="BI54" s="1">
        <v>661.72369749534403</v>
      </c>
      <c r="BJ54" s="1">
        <v>43.679127405073302</v>
      </c>
      <c r="BK54" s="1">
        <v>41.917519148063697</v>
      </c>
      <c r="BL54" s="1">
        <v>533.54385369084105</v>
      </c>
      <c r="BM54" s="1">
        <v>70.405157631349795</v>
      </c>
      <c r="BN54" s="1">
        <v>29.7580680926696</v>
      </c>
      <c r="BO54" s="1">
        <v>639.85684526455395</v>
      </c>
      <c r="BP54" s="1">
        <v>2.2076854384157198</v>
      </c>
      <c r="BQ54" s="1">
        <v>2.3810147165322402</v>
      </c>
      <c r="BR54" s="1">
        <v>253.68219230493099</v>
      </c>
      <c r="BS54" s="1">
        <v>72.368649461240395</v>
      </c>
      <c r="BT54" s="1">
        <v>29.151542473500399</v>
      </c>
      <c r="BU54" s="1">
        <v>802.90519732866903</v>
      </c>
      <c r="BV54" s="1">
        <v>4.7477682391084501</v>
      </c>
      <c r="BW54" s="1">
        <v>4.3985531661475603</v>
      </c>
      <c r="BX54" s="1">
        <v>536.77300202540005</v>
      </c>
      <c r="BY54" s="1">
        <v>74.474683961742301</v>
      </c>
      <c r="BZ54" s="1">
        <v>28.660396104061</v>
      </c>
      <c r="CA54" s="1">
        <v>647.44044423583796</v>
      </c>
      <c r="CB54" s="1">
        <v>3.4438915871720502E-2</v>
      </c>
      <c r="CC54" s="1">
        <v>0.96950798054549903</v>
      </c>
      <c r="CD54" s="1">
        <v>2246.0493398193098</v>
      </c>
      <c r="CE54" s="1">
        <v>71.872426635445194</v>
      </c>
      <c r="CF54" s="1">
        <v>46.793849923860797</v>
      </c>
      <c r="CG54" s="1">
        <v>1354.7255732554199</v>
      </c>
      <c r="CH54" s="1">
        <v>3.7083439883504798</v>
      </c>
      <c r="CI54" s="1">
        <v>3.4511389808161002</v>
      </c>
      <c r="CJ54" s="1">
        <v>590.11265237327996</v>
      </c>
      <c r="CK54" s="1">
        <v>58.773666604514503</v>
      </c>
      <c r="CL54" s="1">
        <v>34.740694904923799</v>
      </c>
      <c r="CM54" s="1">
        <v>917.11521868145701</v>
      </c>
    </row>
    <row r="55" spans="1:91" x14ac:dyDescent="0.25">
      <c r="A55" s="3">
        <v>44168</v>
      </c>
      <c r="B55" s="1">
        <v>7.9965568302346597</v>
      </c>
      <c r="C55" s="1">
        <v>7.2751913797941103</v>
      </c>
      <c r="D55" s="1">
        <v>596.36669050257797</v>
      </c>
      <c r="E55" s="1">
        <v>69.718443144654202</v>
      </c>
      <c r="F55" s="1">
        <v>36.415568328418303</v>
      </c>
      <c r="G55" s="1">
        <v>631.22532291549498</v>
      </c>
      <c r="H55" s="4">
        <v>3.10602425092674E-4</v>
      </c>
      <c r="I55" s="1">
        <v>0.95017589172685002</v>
      </c>
      <c r="J55" s="1">
        <v>31.027128763083901</v>
      </c>
      <c r="K55" s="1">
        <v>75.824883224303406</v>
      </c>
      <c r="L55" s="1">
        <v>19.3245544571474</v>
      </c>
      <c r="M55" s="1">
        <v>639.63372780673399</v>
      </c>
      <c r="N55" s="1"/>
      <c r="O55" s="1"/>
      <c r="P55" s="1"/>
      <c r="Q55" s="1"/>
      <c r="R55" s="1"/>
      <c r="S55" s="1"/>
      <c r="T55" s="1">
        <v>13.044277077250999</v>
      </c>
      <c r="U55" s="1">
        <v>12.178211800836801</v>
      </c>
      <c r="V55" s="1">
        <v>858.95526771339598</v>
      </c>
      <c r="W55" s="1">
        <v>83.776037608252594</v>
      </c>
      <c r="X55" s="1">
        <v>49.8814652734332</v>
      </c>
      <c r="Y55" s="1">
        <v>567.218333583407</v>
      </c>
      <c r="Z55" s="1">
        <v>0.78297999878616398</v>
      </c>
      <c r="AA55" s="1">
        <v>1.42480796255927</v>
      </c>
      <c r="AB55" s="1">
        <v>247.504944208685</v>
      </c>
      <c r="AC55" s="1">
        <v>66.022712482346407</v>
      </c>
      <c r="AD55" s="1">
        <v>18.342888894346</v>
      </c>
      <c r="AE55" s="1">
        <v>659.65090264214405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>
        <v>10.672679015481799</v>
      </c>
      <c r="AY55" s="1">
        <v>10.1686736408207</v>
      </c>
      <c r="AZ55" s="1">
        <v>327.60167709853903</v>
      </c>
      <c r="BA55" s="1">
        <v>69.308800093332906</v>
      </c>
      <c r="BB55" s="1">
        <v>25.185666670401801</v>
      </c>
      <c r="BC55" s="1">
        <v>561.11652764214398</v>
      </c>
      <c r="BD55" s="1">
        <v>0.78297999878616398</v>
      </c>
      <c r="BE55" s="1">
        <v>1.42480796255927</v>
      </c>
      <c r="BF55" s="1">
        <v>247.504944208685</v>
      </c>
      <c r="BG55" s="1">
        <v>66.022712482346407</v>
      </c>
      <c r="BH55" s="1">
        <v>18.342888894346</v>
      </c>
      <c r="BI55" s="1">
        <v>659.65090264214405</v>
      </c>
      <c r="BJ55" s="1">
        <v>19.294051188344302</v>
      </c>
      <c r="BK55" s="1">
        <v>18.4105055795361</v>
      </c>
      <c r="BL55" s="1">
        <v>423.56052088207599</v>
      </c>
      <c r="BM55" s="1">
        <v>71.684124973085105</v>
      </c>
      <c r="BN55" s="1">
        <v>27.9360902786254</v>
      </c>
      <c r="BO55" s="1">
        <v>589.28833276960495</v>
      </c>
      <c r="BP55" s="1">
        <v>21.784548263655299</v>
      </c>
      <c r="BQ55" s="1">
        <v>19.8336359982275</v>
      </c>
      <c r="BR55" s="1">
        <v>181.178169907463</v>
      </c>
      <c r="BS55" s="1">
        <v>72.007724920908601</v>
      </c>
      <c r="BT55" s="1">
        <v>28.649215259816899</v>
      </c>
      <c r="BU55" s="1">
        <v>627.37493025461799</v>
      </c>
      <c r="BV55" s="1">
        <v>5.1127635344035003</v>
      </c>
      <c r="BW55" s="1">
        <v>4.6651361091269301</v>
      </c>
      <c r="BX55" s="1">
        <v>377.350475553671</v>
      </c>
      <c r="BY55" s="1">
        <v>71.782199976179299</v>
      </c>
      <c r="BZ55" s="1">
        <v>27.311840277247899</v>
      </c>
      <c r="CA55" s="1">
        <v>548.28479124704995</v>
      </c>
      <c r="CB55" s="1">
        <v>8.9711763097697599</v>
      </c>
      <c r="CC55" s="1">
        <v>8.9368478852841502</v>
      </c>
      <c r="CD55" s="1">
        <v>2243.7350694444399</v>
      </c>
      <c r="CE55" s="1">
        <v>72.142924955156104</v>
      </c>
      <c r="CF55" s="1">
        <v>41.532131923569501</v>
      </c>
      <c r="CG55" s="1">
        <v>1165.3065971798301</v>
      </c>
      <c r="CH55" s="1">
        <v>2.2020242486978199</v>
      </c>
      <c r="CI55" s="1">
        <v>2.39384882889712</v>
      </c>
      <c r="CJ55" s="1">
        <v>670.02159479844602</v>
      </c>
      <c r="CK55" s="1">
        <v>55.190562900910699</v>
      </c>
      <c r="CL55" s="1">
        <v>44.168579541963503</v>
      </c>
      <c r="CM55" s="1">
        <v>781.99052581280102</v>
      </c>
    </row>
    <row r="56" spans="1:91" x14ac:dyDescent="0.25">
      <c r="A56" s="3">
        <v>44169</v>
      </c>
      <c r="B56" s="1">
        <v>13.1127866153985</v>
      </c>
      <c r="C56" s="1">
        <v>12.092083796984699</v>
      </c>
      <c r="D56" s="1">
        <v>352.42911972797998</v>
      </c>
      <c r="E56" s="1">
        <v>67.784684517014199</v>
      </c>
      <c r="F56" s="1">
        <v>35.473154935702397</v>
      </c>
      <c r="G56" s="1">
        <v>557.50626783773896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10.080632495248301</v>
      </c>
      <c r="U56" s="1">
        <v>9.2242029261888305</v>
      </c>
      <c r="V56" s="1">
        <v>335.13525441434399</v>
      </c>
      <c r="W56" s="1">
        <v>84.289410116283406</v>
      </c>
      <c r="X56" s="1">
        <v>46.304386306507297</v>
      </c>
      <c r="Y56" s="1">
        <v>466.61638746700498</v>
      </c>
      <c r="Z56" s="1">
        <v>0</v>
      </c>
      <c r="AA56" s="1">
        <v>0.94999998807907104</v>
      </c>
      <c r="AB56" s="1">
        <v>200.006707639273</v>
      </c>
      <c r="AC56" s="1">
        <v>62.470548609739502</v>
      </c>
      <c r="AD56" s="1">
        <v>18.722995085345801</v>
      </c>
      <c r="AE56" s="1">
        <v>491.73261070384899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>
        <v>6.2651301095883003</v>
      </c>
      <c r="AY56" s="1">
        <v>6.1444077275928697</v>
      </c>
      <c r="AZ56" s="1">
        <v>336.46852638378402</v>
      </c>
      <c r="BA56" s="1">
        <v>70.326913821571694</v>
      </c>
      <c r="BB56" s="1">
        <v>24.034807024504001</v>
      </c>
      <c r="BC56" s="1">
        <v>627.78568427905702</v>
      </c>
      <c r="BD56" s="1">
        <v>0</v>
      </c>
      <c r="BE56" s="1">
        <v>0.94999998807907104</v>
      </c>
      <c r="BF56" s="1">
        <v>200.006707639273</v>
      </c>
      <c r="BG56" s="1">
        <v>62.470548609739502</v>
      </c>
      <c r="BH56" s="1">
        <v>18.722995085345801</v>
      </c>
      <c r="BI56" s="1">
        <v>491.73261070384899</v>
      </c>
      <c r="BJ56" s="1">
        <v>5.61340852568408</v>
      </c>
      <c r="BK56" s="1">
        <v>5.70437971136786</v>
      </c>
      <c r="BL56" s="1">
        <v>555.01740771269397</v>
      </c>
      <c r="BM56" s="1">
        <v>71.321213995660102</v>
      </c>
      <c r="BN56" s="1">
        <v>27.856090897780199</v>
      </c>
      <c r="BO56" s="1">
        <v>562.65314661839602</v>
      </c>
      <c r="BP56" s="1">
        <v>3.3556577209801799</v>
      </c>
      <c r="BQ56" s="1">
        <v>3.29451052991024</v>
      </c>
      <c r="BR56" s="1">
        <v>378.88494459395201</v>
      </c>
      <c r="BS56" s="1">
        <v>72.195036486293404</v>
      </c>
      <c r="BT56" s="1">
        <v>28.1205126395386</v>
      </c>
      <c r="BU56" s="1">
        <v>602.51994394452299</v>
      </c>
      <c r="BV56" s="1">
        <v>5.9645061106996504</v>
      </c>
      <c r="BW56" s="1">
        <v>5.4880386246891497</v>
      </c>
      <c r="BX56" s="1">
        <v>312.43300549367802</v>
      </c>
      <c r="BY56" s="1">
        <v>72.387537950880002</v>
      </c>
      <c r="BZ56" s="1">
        <v>27.595379229342001</v>
      </c>
      <c r="CA56" s="1">
        <v>539.74009861035199</v>
      </c>
      <c r="CB56" s="1">
        <v>3.7274007077645801</v>
      </c>
      <c r="CC56" s="1">
        <v>4.02339158074897</v>
      </c>
      <c r="CD56" s="1">
        <v>1467.6167368678</v>
      </c>
      <c r="CE56" s="1">
        <v>73.257035838344606</v>
      </c>
      <c r="CF56" s="1">
        <v>39.141747358891003</v>
      </c>
      <c r="CG56" s="1">
        <v>1014.51164876302</v>
      </c>
      <c r="CH56" s="1"/>
      <c r="CI56" s="1"/>
      <c r="CJ56" s="1"/>
      <c r="CK56" s="1"/>
      <c r="CL56" s="1"/>
      <c r="CM56" s="1"/>
    </row>
    <row r="57" spans="1:91" x14ac:dyDescent="0.25">
      <c r="A57" s="3">
        <v>44170</v>
      </c>
      <c r="B57" s="1">
        <v>21.1893479228019</v>
      </c>
      <c r="C57" s="1">
        <v>19.475221539205901</v>
      </c>
      <c r="D57" s="1">
        <v>593.25951409869697</v>
      </c>
      <c r="E57" s="1">
        <v>64.953937564955794</v>
      </c>
      <c r="F57" s="1">
        <v>36.371486104859201</v>
      </c>
      <c r="G57" s="1">
        <v>611.20597212049699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4.9561759148983002</v>
      </c>
      <c r="U57" s="1">
        <v>5.2733152682996396</v>
      </c>
      <c r="V57" s="1">
        <v>166.17861396240701</v>
      </c>
      <c r="W57" s="1">
        <v>84.3969376246134</v>
      </c>
      <c r="X57" s="1">
        <v>46.848305576377399</v>
      </c>
      <c r="Y57" s="1">
        <v>430.27298594580702</v>
      </c>
      <c r="Z57" s="1">
        <v>0</v>
      </c>
      <c r="AA57" s="1">
        <v>0.94999998807907104</v>
      </c>
      <c r="AB57" s="1">
        <v>208.012725872522</v>
      </c>
      <c r="AC57" s="1">
        <v>63.682612427075703</v>
      </c>
      <c r="AD57" s="1">
        <v>20.3878263698683</v>
      </c>
      <c r="AE57" s="1">
        <v>558.80847214592802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>
        <v>6.8763777113674802</v>
      </c>
      <c r="AY57" s="1">
        <v>6.4850493056906497</v>
      </c>
      <c r="AZ57" s="1">
        <v>285.462822996245</v>
      </c>
      <c r="BA57" s="1">
        <v>70.721262417899197</v>
      </c>
      <c r="BB57" s="1">
        <v>22.9583333128028</v>
      </c>
      <c r="BC57" s="1">
        <v>626.26534741719502</v>
      </c>
      <c r="BD57" s="1">
        <v>0</v>
      </c>
      <c r="BE57" s="1">
        <v>0.94999998807907104</v>
      </c>
      <c r="BF57" s="1">
        <v>208.012725872522</v>
      </c>
      <c r="BG57" s="1">
        <v>63.682612427075703</v>
      </c>
      <c r="BH57" s="1">
        <v>20.3878263698683</v>
      </c>
      <c r="BI57" s="1">
        <v>558.80847214592802</v>
      </c>
      <c r="BJ57" s="1">
        <v>31.756929873095601</v>
      </c>
      <c r="BK57" s="1">
        <v>29.8783728990289</v>
      </c>
      <c r="BL57" s="1">
        <v>844.36215273539199</v>
      </c>
      <c r="BM57" s="1">
        <v>71.559999884499405</v>
      </c>
      <c r="BN57" s="1">
        <v>27.726020824909199</v>
      </c>
      <c r="BO57" s="1">
        <v>516.88701377444795</v>
      </c>
      <c r="BP57" s="1">
        <v>21.0958922578901</v>
      </c>
      <c r="BQ57" s="1">
        <v>19.602391704751302</v>
      </c>
      <c r="BR57" s="1">
        <v>484.85381479106002</v>
      </c>
      <c r="BS57" s="1">
        <v>71.7126375781165</v>
      </c>
      <c r="BT57" s="1">
        <v>28.7087430636088</v>
      </c>
      <c r="BU57" s="1">
        <v>651.12055530548002</v>
      </c>
      <c r="BV57" s="1">
        <v>112.827849861689</v>
      </c>
      <c r="BW57" s="1">
        <v>104.72588210052</v>
      </c>
      <c r="BX57" s="1">
        <v>787.51545136769596</v>
      </c>
      <c r="BY57" s="1">
        <v>69.524487410651304</v>
      </c>
      <c r="BZ57" s="1">
        <v>30.659145829412601</v>
      </c>
      <c r="CA57" s="1">
        <v>720.03152783711698</v>
      </c>
      <c r="CB57" s="1">
        <v>6.9562272966218401</v>
      </c>
      <c r="CC57" s="1">
        <v>6.8367708319177201</v>
      </c>
      <c r="CD57" s="1">
        <v>2016.8798608356001</v>
      </c>
      <c r="CE57" s="1">
        <v>72.674574926164397</v>
      </c>
      <c r="CF57" s="1">
        <v>41.8431458234787</v>
      </c>
      <c r="CG57" s="1">
        <v>1151.0831945207301</v>
      </c>
      <c r="CH57" s="1"/>
      <c r="CI57" s="1"/>
      <c r="CJ57" s="1"/>
      <c r="CK57" s="1"/>
      <c r="CL57" s="1"/>
      <c r="CM57" s="1"/>
    </row>
    <row r="58" spans="1:91" x14ac:dyDescent="0.25">
      <c r="A58" s="3">
        <v>44171</v>
      </c>
      <c r="B58" s="1">
        <v>16.080538175503399</v>
      </c>
      <c r="C58" s="1">
        <v>15.0418972002135</v>
      </c>
      <c r="D58" s="1">
        <v>295.36152769724498</v>
      </c>
      <c r="E58" s="1">
        <v>65.940025080574799</v>
      </c>
      <c r="F58" s="1">
        <v>36.596041676733201</v>
      </c>
      <c r="G58" s="1">
        <v>546.80340239206896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0.14630694402795699</v>
      </c>
      <c r="U58" s="1">
        <v>1.0277840189635701</v>
      </c>
      <c r="V58" s="1">
        <v>214.70523273878601</v>
      </c>
      <c r="W58" s="1">
        <v>85.816762648688396</v>
      </c>
      <c r="X58" s="1">
        <v>28.308319442801999</v>
      </c>
      <c r="Y58" s="1">
        <v>492.18763804965499</v>
      </c>
      <c r="Z58" s="1"/>
      <c r="AA58" s="1"/>
      <c r="AB58" s="1">
        <v>633.95239548153302</v>
      </c>
      <c r="AC58" s="1">
        <v>63.937162513202999</v>
      </c>
      <c r="AD58" s="1">
        <v>21.090499970648001</v>
      </c>
      <c r="AE58" s="1">
        <v>645.86249944898805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>
        <v>9.0974937465455792</v>
      </c>
      <c r="AY58" s="1">
        <v>8.3790117993123001</v>
      </c>
      <c r="AZ58" s="1">
        <v>264.69013537433398</v>
      </c>
      <c r="BA58" s="1">
        <v>70.224312586254499</v>
      </c>
      <c r="BB58" s="1">
        <v>22.4174166613154</v>
      </c>
      <c r="BC58" s="1">
        <v>588.72923573387902</v>
      </c>
      <c r="BD58" s="1"/>
      <c r="BE58" s="1"/>
      <c r="BF58" s="1">
        <v>633.95239548153302</v>
      </c>
      <c r="BG58" s="1">
        <v>63.937162513202999</v>
      </c>
      <c r="BH58" s="1">
        <v>21.090499970648001</v>
      </c>
      <c r="BI58" s="1">
        <v>645.86249944898805</v>
      </c>
      <c r="BJ58" s="1">
        <v>12.4337599459052</v>
      </c>
      <c r="BK58" s="1">
        <v>11.820308335456501</v>
      </c>
      <c r="BL58" s="1">
        <v>796.79083336194299</v>
      </c>
      <c r="BM58" s="1">
        <v>69.811425050099601</v>
      </c>
      <c r="BN58" s="1">
        <v>28.521895816591002</v>
      </c>
      <c r="BO58" s="1">
        <v>530.74020888010602</v>
      </c>
      <c r="BP58" s="1">
        <v>6.1490360352572804</v>
      </c>
      <c r="BQ58" s="1">
        <v>6.0810041548891203</v>
      </c>
      <c r="BR58" s="1">
        <v>634.14406237602202</v>
      </c>
      <c r="BS58" s="1">
        <v>71.389587428834702</v>
      </c>
      <c r="BT58" s="1">
        <v>30.460895823107801</v>
      </c>
      <c r="BU58" s="1">
        <v>745.250624889797</v>
      </c>
      <c r="BV58" s="1">
        <v>14.148344475196399</v>
      </c>
      <c r="BW58" s="1">
        <v>13.1647944338619</v>
      </c>
      <c r="BX58" s="1">
        <v>759.27118055555502</v>
      </c>
      <c r="BY58" s="1">
        <v>70.141575029161203</v>
      </c>
      <c r="BZ58" s="1">
        <v>30.638534775045098</v>
      </c>
      <c r="CA58" s="1">
        <v>706.81347274780205</v>
      </c>
      <c r="CB58" s="1">
        <v>24.279501693017899</v>
      </c>
      <c r="CC58" s="1">
        <v>23.771088855216899</v>
      </c>
      <c r="CD58" s="1">
        <v>2231.5618055555501</v>
      </c>
      <c r="CE58" s="1">
        <v>71.7011250178019</v>
      </c>
      <c r="CF58" s="1">
        <v>40.006819460126998</v>
      </c>
      <c r="CG58" s="1">
        <v>1205.5216664632101</v>
      </c>
      <c r="CH58" s="1"/>
      <c r="CI58" s="1"/>
      <c r="CJ58" s="1"/>
      <c r="CK58" s="1"/>
      <c r="CL58" s="1"/>
      <c r="CM58" s="1"/>
    </row>
    <row r="59" spans="1:91" x14ac:dyDescent="0.25">
      <c r="A59" s="3">
        <v>44172</v>
      </c>
      <c r="B59" s="1">
        <v>5.9241847989033696</v>
      </c>
      <c r="C59" s="1">
        <v>5.6750439392140297</v>
      </c>
      <c r="D59" s="1">
        <v>309.25596208186602</v>
      </c>
      <c r="E59" s="1">
        <v>67.512230102985896</v>
      </c>
      <c r="F59" s="1">
        <v>35.973584413195901</v>
      </c>
      <c r="G59" s="1">
        <v>541.93047374262403</v>
      </c>
      <c r="H59" s="1">
        <v>2.89146151753254</v>
      </c>
      <c r="I59" s="1">
        <v>3.5332113449881799</v>
      </c>
      <c r="J59" s="1">
        <v>167.449364310183</v>
      </c>
      <c r="K59" s="1">
        <v>76.282386202165299</v>
      </c>
      <c r="L59" s="1">
        <v>17.902870954399202</v>
      </c>
      <c r="M59" s="1">
        <v>501.48484932210499</v>
      </c>
      <c r="N59" s="1"/>
      <c r="O59" s="1"/>
      <c r="P59" s="1"/>
      <c r="Q59" s="1"/>
      <c r="R59" s="1"/>
      <c r="S59" s="1"/>
      <c r="T59" s="1">
        <v>3.5757769727333001E-2</v>
      </c>
      <c r="U59" s="1">
        <v>0.976345632798995</v>
      </c>
      <c r="V59" s="1">
        <v>318.05295163511897</v>
      </c>
      <c r="W59" s="1">
        <v>86.266675915867594</v>
      </c>
      <c r="X59" s="1">
        <v>25.649867595446601</v>
      </c>
      <c r="Y59" s="1">
        <v>466.46738630022298</v>
      </c>
      <c r="Z59" s="1">
        <v>8.6891053409388892</v>
      </c>
      <c r="AA59" s="1">
        <v>8.0352106688732494</v>
      </c>
      <c r="AB59" s="1">
        <v>222.81104132864201</v>
      </c>
      <c r="AC59" s="1">
        <v>63.777274955643499</v>
      </c>
      <c r="AD59" s="1">
        <v>21.174798597229799</v>
      </c>
      <c r="AE59" s="1">
        <v>744.47965181138704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>
        <v>4.75544178901312</v>
      </c>
      <c r="AY59" s="1">
        <v>4.3828664453206496</v>
      </c>
      <c r="AZ59" s="1">
        <v>329.96371059350298</v>
      </c>
      <c r="BA59" s="1">
        <v>70.378212897095096</v>
      </c>
      <c r="BB59" s="1">
        <v>25.532848155961801</v>
      </c>
      <c r="BC59" s="1">
        <v>645.513996698494</v>
      </c>
      <c r="BD59" s="1">
        <v>8.6891053409388892</v>
      </c>
      <c r="BE59" s="1">
        <v>8.0352106688732494</v>
      </c>
      <c r="BF59" s="1">
        <v>222.81104132864201</v>
      </c>
      <c r="BG59" s="1">
        <v>63.777274955643499</v>
      </c>
      <c r="BH59" s="1">
        <v>21.174798597229799</v>
      </c>
      <c r="BI59" s="1">
        <v>744.47965181138704</v>
      </c>
      <c r="BJ59" s="1">
        <v>4.1540115231648</v>
      </c>
      <c r="BK59" s="1">
        <v>4.2985111084249201</v>
      </c>
      <c r="BL59" s="1">
        <v>827.15854170057503</v>
      </c>
      <c r="BM59" s="1">
        <v>70.719112496905794</v>
      </c>
      <c r="BN59" s="1">
        <v>28.950652763578599</v>
      </c>
      <c r="BO59" s="1">
        <v>563.02708369361005</v>
      </c>
      <c r="BP59" s="1">
        <v>6.5733953603439801</v>
      </c>
      <c r="BQ59" s="1">
        <v>6.3118347292972903</v>
      </c>
      <c r="BR59" s="1">
        <v>390.09503497017698</v>
      </c>
      <c r="BS59" s="1">
        <v>71.850362507502197</v>
      </c>
      <c r="BT59" s="1">
        <v>30.445319399568699</v>
      </c>
      <c r="BU59" s="1">
        <v>687.03180639478899</v>
      </c>
      <c r="BV59" s="1">
        <v>8.1807770869798109</v>
      </c>
      <c r="BW59" s="1">
        <v>7.6310569446947802</v>
      </c>
      <c r="BX59" s="1">
        <v>526.95347228579999</v>
      </c>
      <c r="BY59" s="1">
        <v>71.005475150214295</v>
      </c>
      <c r="BZ59" s="1">
        <v>29.6123819430669</v>
      </c>
      <c r="CA59" s="1">
        <v>633.773609797159</v>
      </c>
      <c r="CB59" s="1">
        <v>0.37001992962323099</v>
      </c>
      <c r="CC59" s="1">
        <v>1.16396179724898</v>
      </c>
      <c r="CD59" s="1">
        <v>1430.8675348281799</v>
      </c>
      <c r="CE59" s="1">
        <v>71.760587464438501</v>
      </c>
      <c r="CF59" s="1">
        <v>36.426333355903601</v>
      </c>
      <c r="CG59" s="1">
        <v>955.36423678927895</v>
      </c>
      <c r="CH59" s="1"/>
      <c r="CI59" s="1"/>
      <c r="CJ59" s="1"/>
      <c r="CK59" s="1"/>
      <c r="CL59" s="1"/>
      <c r="CM59" s="1"/>
    </row>
    <row r="60" spans="1:91" x14ac:dyDescent="0.25">
      <c r="A60" s="3">
        <v>44173</v>
      </c>
      <c r="B60" s="1">
        <v>1.9561313883091</v>
      </c>
      <c r="C60" s="1">
        <v>2.1038965259575102</v>
      </c>
      <c r="D60" s="1">
        <v>363.60822906494099</v>
      </c>
      <c r="E60" s="1">
        <v>68.155449983808694</v>
      </c>
      <c r="F60" s="1">
        <v>35.233965245882601</v>
      </c>
      <c r="G60" s="1">
        <v>599.45409719679003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2.3440660404196598</v>
      </c>
      <c r="U60" s="1">
        <v>2.32200625017285</v>
      </c>
      <c r="V60" s="1">
        <v>357.85708616098498</v>
      </c>
      <c r="W60" s="1">
        <v>84.425949923197393</v>
      </c>
      <c r="X60" s="1">
        <v>32.772888904147599</v>
      </c>
      <c r="Y60" s="1">
        <v>499.40430547926098</v>
      </c>
      <c r="Z60" s="1">
        <v>0.97997096924421601</v>
      </c>
      <c r="AA60" s="1">
        <v>1.5088437396205101</v>
      </c>
      <c r="AB60" s="1">
        <v>406.06111084090298</v>
      </c>
      <c r="AC60" s="1">
        <v>65.552012554804406</v>
      </c>
      <c r="AD60" s="1">
        <v>20.041812505986901</v>
      </c>
      <c r="AE60" s="1">
        <v>744.75166691674099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>
        <v>0.20255064656633601</v>
      </c>
      <c r="AY60" s="1">
        <v>1.0585094468510501</v>
      </c>
      <c r="AZ60" s="1">
        <v>377.36890828146801</v>
      </c>
      <c r="BA60" s="1">
        <v>72.426638034801499</v>
      </c>
      <c r="BB60" s="1">
        <v>22.706338204910502</v>
      </c>
      <c r="BC60" s="1">
        <v>642.019894636922</v>
      </c>
      <c r="BD60" s="1">
        <v>0.97997096924421601</v>
      </c>
      <c r="BE60" s="1">
        <v>1.5088437396205101</v>
      </c>
      <c r="BF60" s="1">
        <v>406.06111084090298</v>
      </c>
      <c r="BG60" s="1">
        <v>65.552012554804406</v>
      </c>
      <c r="BH60" s="1">
        <v>20.041812505986901</v>
      </c>
      <c r="BI60" s="1">
        <v>744.75166691674099</v>
      </c>
      <c r="BJ60" s="1">
        <v>5.4933151463563998</v>
      </c>
      <c r="BK60" s="1">
        <v>5.36130555251406</v>
      </c>
      <c r="BL60" s="1">
        <v>320.59697274631901</v>
      </c>
      <c r="BM60" s="1">
        <v>71.988137552473205</v>
      </c>
      <c r="BN60" s="1">
        <v>27.7261180692248</v>
      </c>
      <c r="BO60" s="1">
        <v>550.24256892734104</v>
      </c>
      <c r="BP60" s="1">
        <v>4.6764523594691898</v>
      </c>
      <c r="BQ60" s="1">
        <v>4.5378708314978402</v>
      </c>
      <c r="BR60" s="1">
        <v>304.18034745322302</v>
      </c>
      <c r="BS60" s="1">
        <v>72.495099968380401</v>
      </c>
      <c r="BT60" s="1">
        <v>30.028583326604601</v>
      </c>
      <c r="BU60" s="1">
        <v>637.85958328247</v>
      </c>
      <c r="BV60" s="1">
        <v>9.4249951303005197</v>
      </c>
      <c r="BW60" s="1">
        <v>8.6707479183872493</v>
      </c>
      <c r="BX60" s="1">
        <v>405.157430415683</v>
      </c>
      <c r="BY60" s="1">
        <v>70.885612503687497</v>
      </c>
      <c r="BZ60" s="1">
        <v>28.625965294573</v>
      </c>
      <c r="CA60" s="1">
        <v>546.17840328216505</v>
      </c>
      <c r="CB60" s="1">
        <v>4.4962004990265099</v>
      </c>
      <c r="CC60" s="1">
        <v>4.9402145669691997</v>
      </c>
      <c r="CD60" s="1">
        <v>1312.3580556233701</v>
      </c>
      <c r="CE60" s="1">
        <v>71.1880125045776</v>
      </c>
      <c r="CF60" s="1">
        <v>37.768965299924197</v>
      </c>
      <c r="CG60" s="1">
        <v>1114.82201368543</v>
      </c>
      <c r="CH60" s="1"/>
      <c r="CI60" s="1"/>
      <c r="CJ60" s="1"/>
      <c r="CK60" s="1"/>
      <c r="CL60" s="1"/>
      <c r="CM60" s="1"/>
    </row>
    <row r="61" spans="1:91" x14ac:dyDescent="0.25">
      <c r="A61" s="3">
        <v>44174</v>
      </c>
      <c r="B61" s="1">
        <v>5.3594780547130396</v>
      </c>
      <c r="C61" s="1">
        <v>4.7745347148842203</v>
      </c>
      <c r="D61" s="1">
        <v>312.98291663063799</v>
      </c>
      <c r="E61" s="1">
        <v>67.855812528398303</v>
      </c>
      <c r="F61" s="1">
        <v>34.768986075454201</v>
      </c>
      <c r="G61" s="1">
        <v>581.43812478383302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6.24570485494203</v>
      </c>
      <c r="U61" s="1">
        <v>5.7320888842973403</v>
      </c>
      <c r="V61" s="1">
        <v>720.33345733781596</v>
      </c>
      <c r="W61" s="1">
        <v>84.122887510723501</v>
      </c>
      <c r="X61" s="1">
        <v>41.160840270254297</v>
      </c>
      <c r="Y61" s="1">
        <v>514.02090329064197</v>
      </c>
      <c r="Z61" s="1">
        <v>0.55205180408536503</v>
      </c>
      <c r="AA61" s="1">
        <v>1.2464145753532601</v>
      </c>
      <c r="AB61" s="1">
        <v>318.29444458749498</v>
      </c>
      <c r="AC61" s="1">
        <v>67.1366999705632</v>
      </c>
      <c r="AD61" s="1">
        <v>19.678875015841498</v>
      </c>
      <c r="AE61" s="1">
        <v>822.008957926432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>
        <v>4.4885009070547897</v>
      </c>
      <c r="AY61" s="1">
        <v>4.6622298519230503</v>
      </c>
      <c r="AZ61" s="1">
        <v>666.58642337851995</v>
      </c>
      <c r="BA61" s="1">
        <v>72.081187391281105</v>
      </c>
      <c r="BB61" s="1">
        <v>19.1435902847184</v>
      </c>
      <c r="BC61" s="1">
        <v>445.77826387617301</v>
      </c>
      <c r="BD61" s="1">
        <v>0.55205180408536503</v>
      </c>
      <c r="BE61" s="1">
        <v>1.2464145753532601</v>
      </c>
      <c r="BF61" s="1">
        <v>318.29444458749498</v>
      </c>
      <c r="BG61" s="1">
        <v>67.1366999705632</v>
      </c>
      <c r="BH61" s="1">
        <v>19.678875015841498</v>
      </c>
      <c r="BI61" s="1">
        <v>822.008957926432</v>
      </c>
      <c r="BJ61" s="1">
        <v>11.338209023771601</v>
      </c>
      <c r="BK61" s="1">
        <v>10.7927034693873</v>
      </c>
      <c r="BL61" s="1">
        <v>351.28118036356199</v>
      </c>
      <c r="BM61" s="1">
        <v>72.189412366019297</v>
      </c>
      <c r="BN61" s="1">
        <v>27.4871041761504</v>
      </c>
      <c r="BO61" s="1">
        <v>572.25416632758197</v>
      </c>
      <c r="BP61" s="1">
        <v>9.2680347192618502</v>
      </c>
      <c r="BQ61" s="1">
        <v>8.83217083414395</v>
      </c>
      <c r="BR61" s="1">
        <v>483.60423641734599</v>
      </c>
      <c r="BS61" s="1">
        <v>71.614499923917904</v>
      </c>
      <c r="BT61" s="1">
        <v>31.320027764638201</v>
      </c>
      <c r="BU61" s="1">
        <v>784.29083279503698</v>
      </c>
      <c r="BV61" s="1">
        <v>22.5395520806312</v>
      </c>
      <c r="BW61" s="1">
        <v>20.7985090169641</v>
      </c>
      <c r="BX61" s="1">
        <v>572.61660059822896</v>
      </c>
      <c r="BY61" s="1">
        <v>72.572612577014496</v>
      </c>
      <c r="BZ61" s="1">
        <v>29.426368047131401</v>
      </c>
      <c r="CA61" s="1">
        <v>645.81083217196999</v>
      </c>
      <c r="CB61" s="1">
        <v>1.34827150335483</v>
      </c>
      <c r="CC61" s="1">
        <v>1.8170402070346301</v>
      </c>
      <c r="CD61" s="1">
        <v>974.54993909866005</v>
      </c>
      <c r="CE61" s="1">
        <v>69.581983113259795</v>
      </c>
      <c r="CF61" s="1">
        <v>39.172655419222998</v>
      </c>
      <c r="CG61" s="1">
        <v>954.19999220890998</v>
      </c>
      <c r="CH61" s="1"/>
      <c r="CI61" s="1"/>
      <c r="CJ61" s="1"/>
      <c r="CK61" s="1"/>
      <c r="CL61" s="1"/>
      <c r="CM61" s="1"/>
    </row>
    <row r="62" spans="1:91" x14ac:dyDescent="0.25">
      <c r="A62" s="3">
        <v>44175</v>
      </c>
      <c r="B62" s="1">
        <v>10.519511110914999</v>
      </c>
      <c r="C62" s="1">
        <v>9.6602416641182298</v>
      </c>
      <c r="D62" s="1">
        <v>286.68111104435297</v>
      </c>
      <c r="E62" s="1">
        <v>67.194762505425302</v>
      </c>
      <c r="F62" s="1">
        <v>34.9365207884046</v>
      </c>
      <c r="G62" s="1">
        <v>535.60965281592405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1.43225819030776</v>
      </c>
      <c r="U62" s="1">
        <v>1.81505624593959</v>
      </c>
      <c r="V62" s="1">
        <v>385.87558020876401</v>
      </c>
      <c r="W62" s="1">
        <v>83.377687523100093</v>
      </c>
      <c r="X62" s="1">
        <v>35.880347183015601</v>
      </c>
      <c r="Y62" s="1">
        <v>496.57180540296702</v>
      </c>
      <c r="Z62" s="1">
        <v>0.62534180590365496</v>
      </c>
      <c r="AA62" s="1">
        <v>1.35300346360438</v>
      </c>
      <c r="AB62" s="1">
        <v>336.67496543460402</v>
      </c>
      <c r="AC62" s="1">
        <v>66.823262500762894</v>
      </c>
      <c r="AD62" s="1">
        <v>20.294673607084398</v>
      </c>
      <c r="AE62" s="1">
        <v>633.52319441901295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>
        <v>9.1492819438377992</v>
      </c>
      <c r="AY62" s="1">
        <v>8.3640791674454995</v>
      </c>
      <c r="AZ62" s="1">
        <v>1095.02868052588</v>
      </c>
      <c r="BA62" s="1">
        <v>69.211025031407601</v>
      </c>
      <c r="BB62" s="1">
        <v>32.078562511338099</v>
      </c>
      <c r="BC62" s="1">
        <v>461.64187503390798</v>
      </c>
      <c r="BD62" s="1">
        <v>0.62534180590365496</v>
      </c>
      <c r="BE62" s="1">
        <v>1.35300346360438</v>
      </c>
      <c r="BF62" s="1">
        <v>336.67496543460402</v>
      </c>
      <c r="BG62" s="1">
        <v>66.823262500762894</v>
      </c>
      <c r="BH62" s="1">
        <v>20.294673607084398</v>
      </c>
      <c r="BI62" s="1">
        <v>633.52319441901295</v>
      </c>
      <c r="BJ62" s="1">
        <v>8.7514236178249103</v>
      </c>
      <c r="BK62" s="1">
        <v>8.5174944346563599</v>
      </c>
      <c r="BL62" s="1">
        <v>593.42520143985701</v>
      </c>
      <c r="BM62" s="1">
        <v>72.854149903191399</v>
      </c>
      <c r="BN62" s="1">
        <v>27.251333336035401</v>
      </c>
      <c r="BO62" s="1">
        <v>600.64590231577495</v>
      </c>
      <c r="BP62" s="1">
        <v>11.9486493031183</v>
      </c>
      <c r="BQ62" s="1">
        <v>11.493197905686101</v>
      </c>
      <c r="BR62" s="1">
        <v>475.46937490039397</v>
      </c>
      <c r="BS62" s="1">
        <v>71.839249992370597</v>
      </c>
      <c r="BT62" s="1">
        <v>31.7374514076444</v>
      </c>
      <c r="BU62" s="1">
        <v>817.90201456281795</v>
      </c>
      <c r="BV62" s="1">
        <v>15.387365965379599</v>
      </c>
      <c r="BW62" s="1">
        <v>14.4793888737758</v>
      </c>
      <c r="BX62" s="1">
        <v>945.68506944444403</v>
      </c>
      <c r="BY62" s="1">
        <v>73.770600043402695</v>
      </c>
      <c r="BZ62" s="1">
        <v>30.4800208104981</v>
      </c>
      <c r="CA62" s="1">
        <v>822.01652806599895</v>
      </c>
      <c r="CB62" s="1">
        <v>19.250755438984701</v>
      </c>
      <c r="CC62" s="1">
        <v>18.801988057540299</v>
      </c>
      <c r="CD62" s="1">
        <v>2715.3290258449301</v>
      </c>
      <c r="CE62" s="1">
        <v>71.7957098109584</v>
      </c>
      <c r="CF62" s="1">
        <v>41.445725632472197</v>
      </c>
      <c r="CG62" s="1">
        <v>1900.3896620278299</v>
      </c>
      <c r="CH62" s="1"/>
      <c r="CI62" s="1"/>
      <c r="CJ62" s="1"/>
      <c r="CK62" s="1"/>
      <c r="CL62" s="1"/>
      <c r="CM62" s="1"/>
    </row>
    <row r="63" spans="1:91" x14ac:dyDescent="0.25">
      <c r="A63" s="3">
        <v>44176</v>
      </c>
      <c r="B63" s="1">
        <v>5.7915660537210103</v>
      </c>
      <c r="C63" s="1">
        <v>5.0618492868211504</v>
      </c>
      <c r="D63" s="1">
        <v>222.915551187598</v>
      </c>
      <c r="E63" s="1">
        <v>66.604474759101805</v>
      </c>
      <c r="F63" s="1">
        <v>34.618826470110101</v>
      </c>
      <c r="G63" s="1">
        <v>473.68173433939597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1.0119722110943599E-2</v>
      </c>
      <c r="U63" s="1">
        <v>0.95513540489806004</v>
      </c>
      <c r="V63" s="1">
        <v>115.867951260672</v>
      </c>
      <c r="W63" s="1">
        <v>82.086850134531602</v>
      </c>
      <c r="X63" s="1">
        <v>36.563722223705703</v>
      </c>
      <c r="Y63" s="1">
        <v>414.27527773115298</v>
      </c>
      <c r="Z63" s="1">
        <v>7.2691777746607</v>
      </c>
      <c r="AA63" s="1">
        <v>7.0290527722901697</v>
      </c>
      <c r="AB63" s="1">
        <v>350.383124992582</v>
      </c>
      <c r="AC63" s="1">
        <v>64.152774961789405</v>
      </c>
      <c r="AD63" s="1">
        <v>22.5177291631698</v>
      </c>
      <c r="AE63" s="1">
        <v>501.90076332092201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>
        <v>10.3714208438992</v>
      </c>
      <c r="AY63" s="1">
        <v>9.4732673588726204</v>
      </c>
      <c r="AZ63" s="1">
        <v>1199.0235763973601</v>
      </c>
      <c r="BA63" s="1">
        <v>70.827449941635095</v>
      </c>
      <c r="BB63" s="1">
        <v>33.286868058310603</v>
      </c>
      <c r="BC63" s="1">
        <v>547.24652760823506</v>
      </c>
      <c r="BD63" s="1">
        <v>7.2691777746607</v>
      </c>
      <c r="BE63" s="1">
        <v>7.0290527722901697</v>
      </c>
      <c r="BF63" s="1">
        <v>350.383124992582</v>
      </c>
      <c r="BG63" s="1">
        <v>64.152774961789405</v>
      </c>
      <c r="BH63" s="1">
        <v>22.5177291631698</v>
      </c>
      <c r="BI63" s="1">
        <v>501.90076332092201</v>
      </c>
      <c r="BJ63" s="1">
        <v>25.685627200174999</v>
      </c>
      <c r="BK63" s="1">
        <v>24.536491698109401</v>
      </c>
      <c r="BL63" s="1">
        <v>580.90006933212203</v>
      </c>
      <c r="BM63" s="1">
        <v>70.870999956130902</v>
      </c>
      <c r="BN63" s="1">
        <v>26.675437506039898</v>
      </c>
      <c r="BO63" s="1">
        <v>484.60173613230302</v>
      </c>
      <c r="BP63" s="1">
        <v>7.1737281146821399</v>
      </c>
      <c r="BQ63" s="1">
        <v>6.9712513868593504</v>
      </c>
      <c r="BR63" s="1">
        <v>539.83982654677402</v>
      </c>
      <c r="BS63" s="1">
        <v>72.072437466515396</v>
      </c>
      <c r="BT63" s="1">
        <v>33.080069459809103</v>
      </c>
      <c r="BU63" s="1">
        <v>712.93111127217605</v>
      </c>
      <c r="BV63" s="1">
        <v>20.577244860534002</v>
      </c>
      <c r="BW63" s="1">
        <v>19.1516347196367</v>
      </c>
      <c r="BX63" s="1">
        <v>833.59589423681996</v>
      </c>
      <c r="BY63" s="1">
        <v>73.280924908320102</v>
      </c>
      <c r="BZ63" s="1">
        <v>31.620347249507901</v>
      </c>
      <c r="CA63" s="1">
        <v>705.830138905843</v>
      </c>
      <c r="CB63" s="1">
        <v>15.423278085349301</v>
      </c>
      <c r="CC63" s="1">
        <v>14.564434020924899</v>
      </c>
      <c r="CD63" s="1">
        <v>4243.1131944444396</v>
      </c>
      <c r="CE63" s="1">
        <v>71.200849988725395</v>
      </c>
      <c r="CF63" s="1">
        <v>45.128812506463703</v>
      </c>
      <c r="CG63" s="1">
        <v>2123.9902777777702</v>
      </c>
      <c r="CH63" s="1"/>
      <c r="CI63" s="1"/>
      <c r="CJ63" s="1"/>
      <c r="CK63" s="1"/>
      <c r="CL63" s="1"/>
      <c r="CM63" s="1"/>
    </row>
    <row r="64" spans="1:91" x14ac:dyDescent="0.25">
      <c r="A64" s="3">
        <v>44177</v>
      </c>
      <c r="B64" s="1">
        <v>1.8616165465177701</v>
      </c>
      <c r="C64" s="1">
        <v>2.2569417501693398</v>
      </c>
      <c r="D64" s="1">
        <v>311.22836608538302</v>
      </c>
      <c r="E64" s="1">
        <v>69.055157239034301</v>
      </c>
      <c r="F64" s="1">
        <v>40.265730661888597</v>
      </c>
      <c r="G64" s="1">
        <v>456.37397107686002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0.14886534774882901</v>
      </c>
      <c r="U64" s="1">
        <v>1.0582222114834501</v>
      </c>
      <c r="V64" s="1">
        <v>284.16547569301298</v>
      </c>
      <c r="W64" s="1">
        <v>81.911137570275201</v>
      </c>
      <c r="X64" s="1">
        <v>41.669395809703403</v>
      </c>
      <c r="Y64" s="1">
        <v>450.74159732394702</v>
      </c>
      <c r="Z64" s="1">
        <v>3.9147781235372801</v>
      </c>
      <c r="AA64" s="1">
        <v>3.7607951378656699</v>
      </c>
      <c r="AB64" s="1">
        <v>225.419288052452</v>
      </c>
      <c r="AC64" s="1">
        <v>62.9149500475989</v>
      </c>
      <c r="AD64" s="1">
        <v>21.076645851135201</v>
      </c>
      <c r="AE64" s="1">
        <v>451.97631963094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>
        <v>16.902789920858201</v>
      </c>
      <c r="AY64" s="1">
        <v>15.7688930538793</v>
      </c>
      <c r="AZ64" s="1">
        <v>1390.35225680139</v>
      </c>
      <c r="BA64" s="1">
        <v>69.823525153266004</v>
      </c>
      <c r="BB64" s="1">
        <v>37.980111077096701</v>
      </c>
      <c r="BC64" s="1">
        <v>542.59625011020205</v>
      </c>
      <c r="BD64" s="1">
        <v>3.9147781235372801</v>
      </c>
      <c r="BE64" s="1">
        <v>3.7607951378656699</v>
      </c>
      <c r="BF64" s="1">
        <v>225.419288052452</v>
      </c>
      <c r="BG64" s="1">
        <v>62.9149500475989</v>
      </c>
      <c r="BH64" s="1">
        <v>21.076645851135201</v>
      </c>
      <c r="BI64" s="1">
        <v>451.97631963094</v>
      </c>
      <c r="BJ64" s="1">
        <v>31.3569006648328</v>
      </c>
      <c r="BK64" s="1">
        <v>29.709516002072199</v>
      </c>
      <c r="BL64" s="1">
        <v>524.407827765908</v>
      </c>
      <c r="BM64" s="1">
        <v>69.846412478552907</v>
      </c>
      <c r="BN64" s="1">
        <v>26.865861092673399</v>
      </c>
      <c r="BO64" s="1">
        <v>528.02222192552301</v>
      </c>
      <c r="BP64" s="1">
        <v>0.70366770873984497</v>
      </c>
      <c r="BQ64" s="1">
        <v>1.47122290660109</v>
      </c>
      <c r="BR64" s="1">
        <v>396.81020823054803</v>
      </c>
      <c r="BS64" s="1">
        <v>73.042812474568606</v>
      </c>
      <c r="BT64" s="1">
        <v>33.188104206985898</v>
      </c>
      <c r="BU64" s="1">
        <v>635.38020873599498</v>
      </c>
      <c r="BV64" s="1">
        <v>4.3050096521774899</v>
      </c>
      <c r="BW64" s="1">
        <v>4.0005361124873096</v>
      </c>
      <c r="BX64" s="1">
        <v>1639.2993055555501</v>
      </c>
      <c r="BY64" s="1">
        <v>72.091037458843601</v>
      </c>
      <c r="BZ64" s="1">
        <v>32.837402730517901</v>
      </c>
      <c r="CA64" s="1">
        <v>626.81472265455398</v>
      </c>
      <c r="CB64" s="1">
        <v>23.4919938237095</v>
      </c>
      <c r="CC64" s="1">
        <v>22.8193965367145</v>
      </c>
      <c r="CD64" s="1">
        <v>4905.1583333333301</v>
      </c>
      <c r="CE64" s="1">
        <v>72.7929251405927</v>
      </c>
      <c r="CF64" s="1">
        <v>48.751048607296397</v>
      </c>
      <c r="CG64" s="1">
        <v>1932.9924307081401</v>
      </c>
      <c r="CH64" s="1"/>
      <c r="CI64" s="1"/>
      <c r="CJ64" s="1"/>
      <c r="CK64" s="1"/>
      <c r="CL64" s="1"/>
      <c r="CM64" s="1"/>
    </row>
    <row r="65" spans="1:91" x14ac:dyDescent="0.25">
      <c r="A65" s="3">
        <v>44178</v>
      </c>
      <c r="B65" s="1">
        <v>1.05841743045279</v>
      </c>
      <c r="C65" s="1">
        <v>1.6039999923772199</v>
      </c>
      <c r="D65" s="1">
        <v>235.75434012942799</v>
      </c>
      <c r="E65" s="1">
        <v>66.338450076844893</v>
      </c>
      <c r="F65" s="1">
        <v>42.410020799107002</v>
      </c>
      <c r="G65" s="1">
        <v>434.83972254858998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0.19278527739871701</v>
      </c>
      <c r="U65" s="1">
        <v>1.0484555463823999</v>
      </c>
      <c r="V65" s="1">
        <v>257.706041500303</v>
      </c>
      <c r="W65" s="1">
        <v>82.422275114059403</v>
      </c>
      <c r="X65" s="1">
        <v>50.549152779579103</v>
      </c>
      <c r="Y65" s="1">
        <v>418.68062472873203</v>
      </c>
      <c r="Z65" s="1">
        <v>1.5968095816257899</v>
      </c>
      <c r="AA65" s="1">
        <v>2.0961840201997002</v>
      </c>
      <c r="AB65" s="1">
        <v>195.69000698195501</v>
      </c>
      <c r="AC65" s="1">
        <v>62.195500021510597</v>
      </c>
      <c r="AD65" s="1">
        <v>21.425888897313001</v>
      </c>
      <c r="AE65" s="1">
        <v>484.58868022494801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>
        <v>5.0394715229928897</v>
      </c>
      <c r="AY65" s="1">
        <v>4.9106833283271998</v>
      </c>
      <c r="AZ65" s="1">
        <v>910.23153273136995</v>
      </c>
      <c r="BA65" s="1">
        <v>70.334187438752906</v>
      </c>
      <c r="BB65" s="1">
        <v>31.7936874932713</v>
      </c>
      <c r="BC65" s="1">
        <v>549.33756946987501</v>
      </c>
      <c r="BD65" s="1">
        <v>1.5968095816257899</v>
      </c>
      <c r="BE65" s="1">
        <v>2.0961840201997002</v>
      </c>
      <c r="BF65" s="1">
        <v>195.69000698195501</v>
      </c>
      <c r="BG65" s="1">
        <v>62.195500021510597</v>
      </c>
      <c r="BH65" s="1">
        <v>21.425888897313001</v>
      </c>
      <c r="BI65" s="1">
        <v>484.58868022494801</v>
      </c>
      <c r="BJ65" s="1">
        <v>25.581770843019001</v>
      </c>
      <c r="BK65" s="1">
        <v>24.237063231277698</v>
      </c>
      <c r="BL65" s="1">
        <v>784.65245173513404</v>
      </c>
      <c r="BM65" s="1">
        <v>68.885000096427007</v>
      </c>
      <c r="BN65" s="1">
        <v>28.708340267340301</v>
      </c>
      <c r="BO65" s="1">
        <v>553.47777830759605</v>
      </c>
      <c r="BP65" s="1">
        <v>9.0171041577640498E-2</v>
      </c>
      <c r="BQ65" s="1">
        <v>1.0003763779169901</v>
      </c>
      <c r="BR65" s="1">
        <v>226.07786461777101</v>
      </c>
      <c r="BS65" s="1">
        <v>71.705824915568002</v>
      </c>
      <c r="BT65" s="1">
        <v>30.251576375961299</v>
      </c>
      <c r="BU65" s="1">
        <v>629.996458074781</v>
      </c>
      <c r="BV65" s="1">
        <v>8.3507298489618602</v>
      </c>
      <c r="BW65" s="1">
        <v>7.7736770608358903</v>
      </c>
      <c r="BX65" s="1">
        <v>1131.57545132107</v>
      </c>
      <c r="BY65" s="1">
        <v>70.862975051667902</v>
      </c>
      <c r="BZ65" s="1">
        <v>30.676874989933399</v>
      </c>
      <c r="CA65" s="1">
        <v>632.85569504631803</v>
      </c>
      <c r="CB65" s="1">
        <v>6.2133584035870904</v>
      </c>
      <c r="CC65" s="1">
        <v>6.0333256888720701</v>
      </c>
      <c r="CD65" s="1">
        <v>4170</v>
      </c>
      <c r="CE65" s="1">
        <v>72.772137472364605</v>
      </c>
      <c r="CF65" s="1">
        <v>49.547263850106098</v>
      </c>
      <c r="CG65" s="1">
        <v>1265.54305568271</v>
      </c>
      <c r="CH65" s="1"/>
      <c r="CI65" s="1"/>
      <c r="CJ65" s="1"/>
      <c r="CK65" s="1"/>
      <c r="CL65" s="1"/>
      <c r="CM65" s="1"/>
    </row>
    <row r="66" spans="1:91" x14ac:dyDescent="0.25">
      <c r="A66" s="3">
        <v>44179</v>
      </c>
      <c r="B66" s="1">
        <v>1.2107106931921501</v>
      </c>
      <c r="C66" s="1">
        <v>1.64112499737077</v>
      </c>
      <c r="D66" s="1">
        <v>435.36630702118202</v>
      </c>
      <c r="E66" s="1">
        <v>67.866487510998994</v>
      </c>
      <c r="F66" s="1">
        <v>42.2294444693459</v>
      </c>
      <c r="G66" s="1">
        <v>500.57833196851902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2.3269783369627599</v>
      </c>
      <c r="U66" s="1">
        <v>2.34992430164582</v>
      </c>
      <c r="V66" s="1">
        <v>556.28094250507104</v>
      </c>
      <c r="W66" s="1">
        <v>83.031249920527102</v>
      </c>
      <c r="X66" s="1">
        <v>56.1984652121861</v>
      </c>
      <c r="Y66" s="1">
        <v>500.17805500030499</v>
      </c>
      <c r="Z66" s="1">
        <v>4.0694031230070502</v>
      </c>
      <c r="AA66" s="1">
        <v>3.9617138893239998</v>
      </c>
      <c r="AB66" s="1">
        <v>527.33263710993504</v>
      </c>
      <c r="AC66" s="1">
        <v>62.921724994977303</v>
      </c>
      <c r="AD66" s="1">
        <v>22.336374992794401</v>
      </c>
      <c r="AE66" s="1">
        <v>669.23131917317698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>
        <v>5.0723769413928101</v>
      </c>
      <c r="AY66" s="1">
        <v>4.9978569454616899</v>
      </c>
      <c r="AZ66" s="1">
        <v>1015.45407083255</v>
      </c>
      <c r="BA66" s="1">
        <v>70.800225061840393</v>
      </c>
      <c r="BB66" s="1">
        <v>30.290444457530899</v>
      </c>
      <c r="BC66" s="1">
        <v>572.64847234090098</v>
      </c>
      <c r="BD66" s="1">
        <v>4.0694031230070502</v>
      </c>
      <c r="BE66" s="1">
        <v>3.9617138893239998</v>
      </c>
      <c r="BF66" s="1">
        <v>527.33263710993504</v>
      </c>
      <c r="BG66" s="1">
        <v>62.921724994977303</v>
      </c>
      <c r="BH66" s="1">
        <v>22.336374992794401</v>
      </c>
      <c r="BI66" s="1">
        <v>669.23131917317698</v>
      </c>
      <c r="BJ66" s="1">
        <v>5.5064859744213104</v>
      </c>
      <c r="BK66" s="1">
        <v>5.3123146558801304</v>
      </c>
      <c r="BL66" s="1">
        <v>1386.6466597077199</v>
      </c>
      <c r="BM66" s="1">
        <v>70.782037422392094</v>
      </c>
      <c r="BN66" s="1">
        <v>28.7698333382606</v>
      </c>
      <c r="BO66" s="1">
        <v>582.75652739206896</v>
      </c>
      <c r="BP66" s="1">
        <v>1.0342287467482101</v>
      </c>
      <c r="BQ66" s="1">
        <v>1.69567033785084</v>
      </c>
      <c r="BR66" s="1">
        <v>313.08336793372501</v>
      </c>
      <c r="BS66" s="1">
        <v>72.298787429597596</v>
      </c>
      <c r="BT66" s="1">
        <v>28.083166635036399</v>
      </c>
      <c r="BU66" s="1">
        <v>600.24145789676197</v>
      </c>
      <c r="BV66" s="1">
        <v>3.2122176400696199</v>
      </c>
      <c r="BW66" s="1">
        <v>3.0707104149378002</v>
      </c>
      <c r="BX66" s="1">
        <v>362.08336767357201</v>
      </c>
      <c r="BY66" s="1">
        <v>71.278037569257904</v>
      </c>
      <c r="BZ66" s="1">
        <v>27.930312502384101</v>
      </c>
      <c r="CA66" s="1">
        <v>574.44083362155402</v>
      </c>
      <c r="CB66" s="1">
        <v>2.3882924338181799</v>
      </c>
      <c r="CC66" s="1">
        <v>2.7059868000033802</v>
      </c>
      <c r="CD66" s="1">
        <v>3814.9620737647801</v>
      </c>
      <c r="CE66" s="1">
        <v>70.9771125952402</v>
      </c>
      <c r="CF66" s="1">
        <v>49.151236070526899</v>
      </c>
      <c r="CG66" s="1">
        <v>1164.7172913445299</v>
      </c>
      <c r="CH66" s="1"/>
      <c r="CI66" s="1"/>
      <c r="CJ66" s="1"/>
      <c r="CK66" s="1"/>
      <c r="CL66" s="1"/>
      <c r="CM66" s="1"/>
    </row>
    <row r="67" spans="1:91" x14ac:dyDescent="0.25">
      <c r="A67" s="3">
        <v>44180</v>
      </c>
      <c r="B67" s="1">
        <v>2.9406393073292199</v>
      </c>
      <c r="C67" s="1">
        <v>2.7751333292987601</v>
      </c>
      <c r="D67" s="1">
        <v>255.14690930578399</v>
      </c>
      <c r="E67" s="1">
        <v>67.498100169499693</v>
      </c>
      <c r="F67" s="1">
        <v>39.244930585225397</v>
      </c>
      <c r="G67" s="1">
        <v>514.78728972540898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4.2423052103051697</v>
      </c>
      <c r="U67" s="1">
        <v>4.0280388851960502</v>
      </c>
      <c r="V67" s="1">
        <v>654.21774242189099</v>
      </c>
      <c r="W67" s="1">
        <v>84.800337468253204</v>
      </c>
      <c r="X67" s="1">
        <v>61.575562522146399</v>
      </c>
      <c r="Y67" s="1">
        <v>568.37659619649196</v>
      </c>
      <c r="Z67" s="1">
        <v>0.77212298584895001</v>
      </c>
      <c r="AA67" s="1">
        <v>1.4032465210805301</v>
      </c>
      <c r="AB67" s="1">
        <v>238.92976719803201</v>
      </c>
      <c r="AC67" s="1">
        <v>63.959362509515501</v>
      </c>
      <c r="AD67" s="1">
        <v>22.8424305478731</v>
      </c>
      <c r="AE67" s="1">
        <v>636.92236027187698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>
        <v>1.89742194521758</v>
      </c>
      <c r="AY67" s="1">
        <v>2.4303277690377501</v>
      </c>
      <c r="AZ67" s="1">
        <v>456.33614554935002</v>
      </c>
      <c r="BA67" s="1">
        <v>69.439937485588899</v>
      </c>
      <c r="BB67" s="1">
        <v>30.056541682614199</v>
      </c>
      <c r="BC67" s="1">
        <v>634.35187460581403</v>
      </c>
      <c r="BD67" s="1">
        <v>0.77212298584895001</v>
      </c>
      <c r="BE67" s="1">
        <v>1.4032465210805301</v>
      </c>
      <c r="BF67" s="1">
        <v>238.92976719803201</v>
      </c>
      <c r="BG67" s="1">
        <v>63.959362509515501</v>
      </c>
      <c r="BH67" s="1">
        <v>22.8424305478731</v>
      </c>
      <c r="BI67" s="1">
        <v>636.92236027187698</v>
      </c>
      <c r="BJ67" s="1">
        <v>8.2770404217557694</v>
      </c>
      <c r="BK67" s="1">
        <v>7.9554458412031304</v>
      </c>
      <c r="BL67" s="1">
        <v>483.93208299212898</v>
      </c>
      <c r="BM67" s="1">
        <v>72.813474967744597</v>
      </c>
      <c r="BN67" s="1">
        <v>28.4379375047153</v>
      </c>
      <c r="BO67" s="1">
        <v>620.95201327005998</v>
      </c>
      <c r="BP67" s="1">
        <v>0.57263090340420597</v>
      </c>
      <c r="BQ67" s="1">
        <v>1.38972846178544</v>
      </c>
      <c r="BR67" s="1">
        <v>309.53545487589298</v>
      </c>
      <c r="BS67" s="1">
        <v>72.293900023566295</v>
      </c>
      <c r="BT67" s="1">
        <v>24.874166674084101</v>
      </c>
      <c r="BU67" s="1">
        <v>667.207152514987</v>
      </c>
      <c r="BV67" s="1">
        <v>3.6807273595076402</v>
      </c>
      <c r="BW67" s="1">
        <v>3.4676715254783601</v>
      </c>
      <c r="BX67" s="1">
        <v>481.06600687238898</v>
      </c>
      <c r="BY67" s="1">
        <v>70.002825053532902</v>
      </c>
      <c r="BZ67" s="1">
        <v>29.063527768187999</v>
      </c>
      <c r="CA67" s="1">
        <v>612.70027707417796</v>
      </c>
      <c r="CB67" s="1">
        <v>5.65572131046404</v>
      </c>
      <c r="CC67" s="1">
        <v>5.8841124993231499</v>
      </c>
      <c r="CD67" s="1">
        <v>3796.1840277777701</v>
      </c>
      <c r="CE67" s="1">
        <v>70.848000065485607</v>
      </c>
      <c r="CF67" s="1">
        <v>46.782326340675297</v>
      </c>
      <c r="CG67" s="1">
        <v>1221.5698609246101</v>
      </c>
      <c r="CH67" s="1"/>
      <c r="CI67" s="1"/>
      <c r="CJ67" s="1"/>
      <c r="CK67" s="1"/>
      <c r="CL67" s="1"/>
      <c r="CM67" s="1"/>
    </row>
    <row r="68" spans="1:91" x14ac:dyDescent="0.25">
      <c r="A68" s="3">
        <v>44181</v>
      </c>
      <c r="B68" s="1">
        <v>3.98613020390686</v>
      </c>
      <c r="C68" s="1">
        <v>3.5386520915975099</v>
      </c>
      <c r="D68" s="1">
        <v>297.84378464486798</v>
      </c>
      <c r="E68" s="1">
        <v>68.582724732822797</v>
      </c>
      <c r="F68" s="1">
        <v>38.082791606585097</v>
      </c>
      <c r="G68" s="1">
        <v>532.47215152316596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4.7210266100656604</v>
      </c>
      <c r="U68" s="1">
        <v>4.2188569473723501</v>
      </c>
      <c r="V68" s="1">
        <v>614.57083297305599</v>
      </c>
      <c r="W68" s="1">
        <v>85.822887431250606</v>
      </c>
      <c r="X68" s="1">
        <v>58.417638852861103</v>
      </c>
      <c r="Y68" s="1">
        <v>507.93652680714899</v>
      </c>
      <c r="Z68" s="1">
        <v>0.20793798594839</v>
      </c>
      <c r="AA68" s="1">
        <v>1.07281318389707</v>
      </c>
      <c r="AB68" s="1">
        <v>219.324319378534</v>
      </c>
      <c r="AC68" s="1">
        <v>63.574124932289102</v>
      </c>
      <c r="AD68" s="1">
        <v>21.2495000123977</v>
      </c>
      <c r="AE68" s="1">
        <v>676.56229118771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>
        <v>2.9705754793766399</v>
      </c>
      <c r="AY68" s="1">
        <v>3.3590451336983098</v>
      </c>
      <c r="AZ68" s="1">
        <v>268.45483819043397</v>
      </c>
      <c r="BA68" s="1">
        <v>69.756049866146498</v>
      </c>
      <c r="BB68" s="1">
        <v>24.328055561251102</v>
      </c>
      <c r="BC68" s="1">
        <v>547.654652044508</v>
      </c>
      <c r="BD68" s="1">
        <v>0.20793798594839</v>
      </c>
      <c r="BE68" s="1">
        <v>1.07281318389707</v>
      </c>
      <c r="BF68" s="1">
        <v>219.324319378534</v>
      </c>
      <c r="BG68" s="1">
        <v>63.574124932289102</v>
      </c>
      <c r="BH68" s="1">
        <v>21.2495000123977</v>
      </c>
      <c r="BI68" s="1">
        <v>676.56229118771</v>
      </c>
      <c r="BJ68" s="1">
        <v>40.370931275768399</v>
      </c>
      <c r="BK68" s="1">
        <v>38.435340284307799</v>
      </c>
      <c r="BL68" s="1">
        <v>348.84167520694899</v>
      </c>
      <c r="BM68" s="1">
        <v>72.489625051286396</v>
      </c>
      <c r="BN68" s="1">
        <v>28.261861104435301</v>
      </c>
      <c r="BO68" s="1">
        <v>599.52541516621898</v>
      </c>
      <c r="BP68" s="1">
        <v>0.45686861092431602</v>
      </c>
      <c r="BQ68" s="1">
        <v>1.2663541569064001</v>
      </c>
      <c r="BR68" s="1">
        <v>416.19268421067102</v>
      </c>
      <c r="BS68" s="1">
        <v>72.645424991183802</v>
      </c>
      <c r="BT68" s="1">
        <v>25.642812475893201</v>
      </c>
      <c r="BU68" s="1">
        <v>662.09548539055697</v>
      </c>
      <c r="BV68" s="1">
        <v>6.6217405641968803</v>
      </c>
      <c r="BW68" s="1">
        <v>6.6668381922774804</v>
      </c>
      <c r="BX68" s="1">
        <v>1239.9754860983901</v>
      </c>
      <c r="BY68" s="1">
        <v>70.749237685733306</v>
      </c>
      <c r="BZ68" s="1">
        <v>29.418069460656898</v>
      </c>
      <c r="CA68" s="1">
        <v>577.536596128675</v>
      </c>
      <c r="CB68" s="1">
        <v>3.6753933306059001</v>
      </c>
      <c r="CC68" s="1">
        <v>4.0801277721093703</v>
      </c>
      <c r="CD68" s="1">
        <v>1874.88673608567</v>
      </c>
      <c r="CE68" s="1">
        <v>69.631625016530293</v>
      </c>
      <c r="CF68" s="1">
        <v>44.385479225052698</v>
      </c>
      <c r="CG68" s="1">
        <v>1104.0995129903099</v>
      </c>
      <c r="CH68" s="1"/>
      <c r="CI68" s="1"/>
      <c r="CJ68" s="1"/>
      <c r="CK68" s="1"/>
      <c r="CL68" s="1"/>
      <c r="CM68" s="1"/>
    </row>
    <row r="69" spans="1:91" x14ac:dyDescent="0.25">
      <c r="A69" s="3">
        <v>44182</v>
      </c>
      <c r="B69" s="1">
        <v>31.600555029024999</v>
      </c>
      <c r="C69" s="1">
        <v>27.893506319945001</v>
      </c>
      <c r="D69" s="1">
        <v>297.14399306509199</v>
      </c>
      <c r="E69" s="1">
        <v>68.761262448628699</v>
      </c>
      <c r="F69" s="1">
        <v>41.116562525431299</v>
      </c>
      <c r="G69" s="1">
        <v>471.545762867397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7.3451009822802398</v>
      </c>
      <c r="U69" s="1">
        <v>7.2208250070197701</v>
      </c>
      <c r="V69" s="1">
        <v>1486.04527741008</v>
      </c>
      <c r="W69" s="1">
        <v>87.248824983172895</v>
      </c>
      <c r="X69" s="1">
        <v>58.667152786254803</v>
      </c>
      <c r="Y69" s="1">
        <v>640.27992913987896</v>
      </c>
      <c r="Z69" s="1">
        <v>1.02867194428626</v>
      </c>
      <c r="AA69" s="1">
        <v>1.65996249011821</v>
      </c>
      <c r="AB69" s="1">
        <v>358.77875685956701</v>
      </c>
      <c r="AC69" s="1">
        <v>66.380550124910101</v>
      </c>
      <c r="AD69" s="1">
        <v>20.69397917721</v>
      </c>
      <c r="AE69" s="1">
        <v>748.62486008538099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>
        <v>9.7504966675200393</v>
      </c>
      <c r="AY69" s="1">
        <v>9.3982833178506908</v>
      </c>
      <c r="AZ69" s="1">
        <v>468.46388799879202</v>
      </c>
      <c r="BA69" s="1">
        <v>71.536024904251093</v>
      </c>
      <c r="BB69" s="1">
        <v>30.081520830260299</v>
      </c>
      <c r="BC69" s="1">
        <v>612.646874152289</v>
      </c>
      <c r="BD69" s="1">
        <v>1.02867194428626</v>
      </c>
      <c r="BE69" s="1">
        <v>1.65996249011821</v>
      </c>
      <c r="BF69" s="1">
        <v>358.77875685956701</v>
      </c>
      <c r="BG69" s="1">
        <v>66.380550124910101</v>
      </c>
      <c r="BH69" s="1">
        <v>20.69397917721</v>
      </c>
      <c r="BI69" s="1">
        <v>748.62486008538099</v>
      </c>
      <c r="BJ69" s="1">
        <v>28.2865121464658</v>
      </c>
      <c r="BK69" s="1">
        <v>26.955934061399699</v>
      </c>
      <c r="BL69" s="1">
        <v>860.54614593717702</v>
      </c>
      <c r="BM69" s="1">
        <v>71.175849925147105</v>
      </c>
      <c r="BN69" s="1">
        <v>28.541055557462901</v>
      </c>
      <c r="BO69" s="1">
        <v>697.82631827460398</v>
      </c>
      <c r="BP69" s="1">
        <v>6.4031992519688199</v>
      </c>
      <c r="BQ69" s="1">
        <v>6.6469735977964204</v>
      </c>
      <c r="BR69" s="1">
        <v>410.83097198274402</v>
      </c>
      <c r="BS69" s="1">
        <v>72.414800156487303</v>
      </c>
      <c r="BT69" s="1">
        <v>26.417506943808601</v>
      </c>
      <c r="BU69" s="1">
        <v>662.62979068756101</v>
      </c>
      <c r="BV69" s="1">
        <v>10.829405459596</v>
      </c>
      <c r="BW69" s="1">
        <v>9.97458892775078</v>
      </c>
      <c r="BX69" s="1">
        <v>918.44826388888805</v>
      </c>
      <c r="BY69" s="1">
        <v>72.397037564383595</v>
      </c>
      <c r="BZ69" s="1">
        <v>29.0380277554194</v>
      </c>
      <c r="CA69" s="1">
        <v>512.63854001363097</v>
      </c>
      <c r="CB69" s="1">
        <v>4.3344695219149196</v>
      </c>
      <c r="CC69" s="1">
        <v>4.6819520803789301</v>
      </c>
      <c r="CD69" s="1">
        <v>2082.96423611111</v>
      </c>
      <c r="CE69" s="1">
        <v>70.493524938159496</v>
      </c>
      <c r="CF69" s="1">
        <v>43.626493000984098</v>
      </c>
      <c r="CG69" s="1">
        <v>1291.78715235392</v>
      </c>
      <c r="CH69" s="1"/>
      <c r="CI69" s="1"/>
      <c r="CJ69" s="1"/>
      <c r="CK69" s="1"/>
      <c r="CL69" s="1"/>
      <c r="CM69" s="1"/>
    </row>
    <row r="70" spans="1:91" x14ac:dyDescent="0.25">
      <c r="A70" s="3">
        <v>44183</v>
      </c>
      <c r="B70" s="1">
        <v>23.225189665319199</v>
      </c>
      <c r="C70" s="1">
        <v>20.377781967744699</v>
      </c>
      <c r="D70" s="1">
        <v>164.79964559298</v>
      </c>
      <c r="E70" s="1">
        <v>65.831797850047394</v>
      </c>
      <c r="F70" s="1">
        <v>38.5414538620211</v>
      </c>
      <c r="G70" s="1">
        <v>448.43085036040998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7.4477892024854597</v>
      </c>
      <c r="U70" s="1">
        <v>6.7113982449590601</v>
      </c>
      <c r="V70" s="1">
        <v>242.15768233400499</v>
      </c>
      <c r="W70" s="1">
        <v>86.692314944646995</v>
      </c>
      <c r="X70" s="1">
        <v>55.1238406898701</v>
      </c>
      <c r="Y70" s="1">
        <v>453.085663381931</v>
      </c>
      <c r="Z70" s="1">
        <v>5.1773514205806999</v>
      </c>
      <c r="AA70" s="1">
        <v>4.7310141301829001</v>
      </c>
      <c r="AB70" s="1">
        <v>309.184540172347</v>
      </c>
      <c r="AC70" s="1">
        <v>65.718929243593195</v>
      </c>
      <c r="AD70" s="1">
        <v>20.922049515660099</v>
      </c>
      <c r="AE70" s="1">
        <v>609.26643128951105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>
        <v>4.0409545771987503</v>
      </c>
      <c r="AY70" s="1">
        <v>3.9068168964184502</v>
      </c>
      <c r="AZ70" s="1">
        <v>379.17904840388701</v>
      </c>
      <c r="BA70" s="1">
        <v>70.370042250189897</v>
      </c>
      <c r="BB70" s="1">
        <v>31.948820486874599</v>
      </c>
      <c r="BC70" s="1">
        <v>569.47253407223104</v>
      </c>
      <c r="BD70" s="1">
        <v>5.1793959574695201</v>
      </c>
      <c r="BE70" s="1">
        <v>4.7338098554124297</v>
      </c>
      <c r="BF70" s="1">
        <v>309.20959456537798</v>
      </c>
      <c r="BG70" s="1">
        <v>65.723031614867693</v>
      </c>
      <c r="BH70" s="1">
        <v>20.920739479467901</v>
      </c>
      <c r="BI70" s="1">
        <v>609.17253531872302</v>
      </c>
      <c r="BJ70" s="1">
        <v>13.171439914900301</v>
      </c>
      <c r="BK70" s="1">
        <v>12.474047451635199</v>
      </c>
      <c r="BL70" s="1">
        <v>988.34156426562095</v>
      </c>
      <c r="BM70" s="1">
        <v>69.215616839631707</v>
      </c>
      <c r="BN70" s="1">
        <v>28.237293498168299</v>
      </c>
      <c r="BO70" s="1">
        <v>685.76239045852003</v>
      </c>
      <c r="BP70" s="1">
        <v>4.0918312868355402</v>
      </c>
      <c r="BQ70" s="1">
        <v>3.9526467423866398</v>
      </c>
      <c r="BR70" s="1">
        <v>136.47252196461099</v>
      </c>
      <c r="BS70" s="1">
        <v>72.431859370065695</v>
      </c>
      <c r="BT70" s="1">
        <v>24.067328618993201</v>
      </c>
      <c r="BU70" s="1">
        <v>534.28084200840601</v>
      </c>
      <c r="BV70" s="1">
        <v>4.6008365636131598</v>
      </c>
      <c r="BW70" s="1">
        <v>4.2299560687663398</v>
      </c>
      <c r="BX70" s="1">
        <v>697.94516688449096</v>
      </c>
      <c r="BY70" s="1">
        <v>71.572509658357504</v>
      </c>
      <c r="BZ70" s="1">
        <v>27.7670123195815</v>
      </c>
      <c r="CA70" s="1">
        <v>536.591739433302</v>
      </c>
      <c r="CB70" s="1">
        <v>5.11661176284154</v>
      </c>
      <c r="CC70" s="1">
        <v>5.3557491075574299</v>
      </c>
      <c r="CD70" s="1">
        <v>2574.98596491228</v>
      </c>
      <c r="CE70" s="1">
        <v>68.298863220214798</v>
      </c>
      <c r="CF70" s="1">
        <v>46.558368435240602</v>
      </c>
      <c r="CG70" s="1">
        <v>1431.11578947368</v>
      </c>
      <c r="CH70" s="1"/>
      <c r="CI70" s="1"/>
      <c r="CJ70" s="1"/>
      <c r="CK70" s="1"/>
      <c r="CL70" s="1"/>
      <c r="CM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8487-07D1-45C4-9053-3DAF04E9C101}">
  <dimension ref="A1:CM70"/>
  <sheetViews>
    <sheetView tabSelected="1" workbookViewId="0">
      <selection activeCell="D14" sqref="D14"/>
    </sheetView>
  </sheetViews>
  <sheetFormatPr defaultRowHeight="15" x14ac:dyDescent="0.25"/>
  <cols>
    <col min="1" max="1" width="16.28515625" style="5" customWidth="1"/>
  </cols>
  <sheetData>
    <row r="1" spans="1:9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1" x14ac:dyDescent="0.25">
      <c r="A2" s="3"/>
      <c r="B2" s="2">
        <f t="shared" ref="B2:BM2" si="0">MAX(B3:B1048554)</f>
        <v>469.100006103515</v>
      </c>
      <c r="C2" s="2">
        <f t="shared" si="0"/>
        <v>450</v>
      </c>
      <c r="D2" s="2">
        <f t="shared" si="0"/>
        <v>16630</v>
      </c>
      <c r="E2" s="2">
        <f t="shared" si="0"/>
        <v>85.442001342773395</v>
      </c>
      <c r="F2" s="2">
        <f t="shared" si="0"/>
        <v>48.610000610351499</v>
      </c>
      <c r="G2" s="2">
        <f t="shared" si="0"/>
        <v>1579</v>
      </c>
      <c r="H2" s="2">
        <f t="shared" si="0"/>
        <v>869.29998779296795</v>
      </c>
      <c r="I2" s="2">
        <f t="shared" si="0"/>
        <v>733.29998779296795</v>
      </c>
      <c r="J2" s="2">
        <f t="shared" si="0"/>
        <v>2933.5</v>
      </c>
      <c r="K2" s="2">
        <f t="shared" si="0"/>
        <v>77.342002868652301</v>
      </c>
      <c r="L2" s="2">
        <f t="shared" si="0"/>
        <v>58.279998779296797</v>
      </c>
      <c r="M2" s="2">
        <f t="shared" si="0"/>
        <v>1453</v>
      </c>
      <c r="N2" s="2">
        <f t="shared" si="0"/>
        <v>574.70001220703102</v>
      </c>
      <c r="O2" s="2">
        <f t="shared" si="0"/>
        <v>542.20001220703102</v>
      </c>
      <c r="P2" s="2">
        <f t="shared" si="0"/>
        <v>27040</v>
      </c>
      <c r="Q2" s="2">
        <f t="shared" si="0"/>
        <v>88.718002319335895</v>
      </c>
      <c r="R2" s="2">
        <f t="shared" si="0"/>
        <v>58.520000457763601</v>
      </c>
      <c r="S2" s="2">
        <f t="shared" si="0"/>
        <v>1766</v>
      </c>
      <c r="T2" s="2">
        <f t="shared" si="0"/>
        <v>317.600006103515</v>
      </c>
      <c r="U2" s="2">
        <f t="shared" si="0"/>
        <v>301.39999389648398</v>
      </c>
      <c r="V2" s="2">
        <f t="shared" si="0"/>
        <v>30000</v>
      </c>
      <c r="W2" s="2">
        <f t="shared" si="0"/>
        <v>91.9219970703125</v>
      </c>
      <c r="X2" s="2">
        <f t="shared" si="0"/>
        <v>71.919998168945298</v>
      </c>
      <c r="Y2" s="2">
        <f t="shared" si="0"/>
        <v>1019</v>
      </c>
      <c r="Z2" s="2">
        <f t="shared" si="0"/>
        <v>98.089996337890597</v>
      </c>
      <c r="AA2" s="2">
        <f t="shared" si="0"/>
        <v>96.050003051757798</v>
      </c>
      <c r="AB2" s="2">
        <f t="shared" si="0"/>
        <v>24775</v>
      </c>
      <c r="AC2" s="2">
        <f t="shared" si="0"/>
        <v>75.847999572753906</v>
      </c>
      <c r="AD2" s="2">
        <f t="shared" si="0"/>
        <v>34.240001678466797</v>
      </c>
      <c r="AE2" s="2">
        <f t="shared" si="0"/>
        <v>2166</v>
      </c>
      <c r="AF2" s="2">
        <f t="shared" si="0"/>
        <v>439.100006103515</v>
      </c>
      <c r="AG2" s="2">
        <f t="shared" si="0"/>
        <v>405.20001220703102</v>
      </c>
      <c r="AH2" s="2">
        <f t="shared" si="0"/>
        <v>9705</v>
      </c>
      <c r="AI2" s="2">
        <f t="shared" si="0"/>
        <v>77.054000854492102</v>
      </c>
      <c r="AJ2" s="2">
        <f t="shared" si="0"/>
        <v>66.610000610351506</v>
      </c>
      <c r="AK2" s="2">
        <f t="shared" si="0"/>
        <v>2149</v>
      </c>
      <c r="AL2" s="2">
        <f t="shared" si="0"/>
        <v>509.39999389648398</v>
      </c>
      <c r="AM2" s="2">
        <f t="shared" si="0"/>
        <v>443.89999389648398</v>
      </c>
      <c r="AN2" s="2">
        <f t="shared" si="0"/>
        <v>5820</v>
      </c>
      <c r="AO2" s="2">
        <f t="shared" si="0"/>
        <v>83.066001892089801</v>
      </c>
      <c r="AP2" s="2">
        <f t="shared" si="0"/>
        <v>73.730003356933594</v>
      </c>
      <c r="AQ2" s="2">
        <f t="shared" si="0"/>
        <v>2736</v>
      </c>
      <c r="AR2" s="2">
        <f t="shared" si="0"/>
        <v>380.29998779296801</v>
      </c>
      <c r="AS2" s="2">
        <f t="shared" si="0"/>
        <v>331.100006103515</v>
      </c>
      <c r="AT2" s="2">
        <f t="shared" si="0"/>
        <v>30000</v>
      </c>
      <c r="AU2" s="2">
        <f t="shared" si="0"/>
        <v>81.319999694824205</v>
      </c>
      <c r="AV2" s="2">
        <f t="shared" si="0"/>
        <v>56.310001373291001</v>
      </c>
      <c r="AW2" s="2">
        <f t="shared" si="0"/>
        <v>3006</v>
      </c>
      <c r="AX2" s="2">
        <f t="shared" si="0"/>
        <v>753.20001220703102</v>
      </c>
      <c r="AY2" s="2">
        <f t="shared" si="0"/>
        <v>717.09997558593705</v>
      </c>
      <c r="AZ2" s="2">
        <f t="shared" si="0"/>
        <v>14480</v>
      </c>
      <c r="BA2" s="2">
        <f t="shared" si="0"/>
        <v>77.683998107910099</v>
      </c>
      <c r="BB2" s="2">
        <f t="shared" si="0"/>
        <v>59.090000152587798</v>
      </c>
      <c r="BC2" s="2">
        <f t="shared" si="0"/>
        <v>1588</v>
      </c>
      <c r="BD2" s="2">
        <f t="shared" si="0"/>
        <v>98.089996337890597</v>
      </c>
      <c r="BE2" s="2">
        <f t="shared" si="0"/>
        <v>96.050003051757798</v>
      </c>
      <c r="BF2" s="2">
        <f t="shared" si="0"/>
        <v>24775</v>
      </c>
      <c r="BG2" s="2">
        <f t="shared" si="0"/>
        <v>75.847999572753906</v>
      </c>
      <c r="BH2" s="2">
        <f t="shared" si="0"/>
        <v>34.240001678466797</v>
      </c>
      <c r="BI2" s="2">
        <f t="shared" si="0"/>
        <v>2166</v>
      </c>
      <c r="BJ2" s="2">
        <f t="shared" si="0"/>
        <v>486.20001220703102</v>
      </c>
      <c r="BK2" s="2">
        <f t="shared" si="0"/>
        <v>354.39999389648398</v>
      </c>
      <c r="BL2" s="2">
        <f t="shared" si="0"/>
        <v>30000</v>
      </c>
      <c r="BM2" s="2">
        <f t="shared" si="0"/>
        <v>76.568000793457003</v>
      </c>
      <c r="BN2" s="2">
        <f t="shared" ref="BN2:CM2" si="1">MAX(BN3:BN1048554)</f>
        <v>65.970001220703097</v>
      </c>
      <c r="BO2" s="2">
        <f t="shared" si="1"/>
        <v>1268</v>
      </c>
      <c r="BP2" s="2">
        <f t="shared" si="1"/>
        <v>1038</v>
      </c>
      <c r="BQ2" s="2">
        <f t="shared" si="1"/>
        <v>1005</v>
      </c>
      <c r="BR2" s="2">
        <f t="shared" si="1"/>
        <v>8325</v>
      </c>
      <c r="BS2" s="2">
        <f t="shared" si="1"/>
        <v>76.819999694824205</v>
      </c>
      <c r="BT2" s="2">
        <f t="shared" si="1"/>
        <v>60.25</v>
      </c>
      <c r="BU2" s="2">
        <f t="shared" si="1"/>
        <v>2367</v>
      </c>
      <c r="BV2" s="2">
        <f t="shared" si="1"/>
        <v>1543</v>
      </c>
      <c r="BW2" s="2">
        <f t="shared" si="1"/>
        <v>1226</v>
      </c>
      <c r="BX2" s="2">
        <f t="shared" si="1"/>
        <v>30000</v>
      </c>
      <c r="BY2" s="2">
        <f t="shared" si="1"/>
        <v>84.019996643066406</v>
      </c>
      <c r="BZ2" s="2">
        <f t="shared" si="1"/>
        <v>48.150001525878899</v>
      </c>
      <c r="CA2" s="2">
        <f t="shared" si="1"/>
        <v>2084</v>
      </c>
      <c r="CB2" s="2">
        <f t="shared" si="1"/>
        <v>504.39999389648398</v>
      </c>
      <c r="CC2" s="2">
        <f t="shared" si="1"/>
        <v>479.89999389648398</v>
      </c>
      <c r="CD2" s="2">
        <f t="shared" si="1"/>
        <v>30000</v>
      </c>
      <c r="CE2" s="2">
        <f t="shared" si="1"/>
        <v>78.601997375488196</v>
      </c>
      <c r="CF2" s="2">
        <f t="shared" si="1"/>
        <v>68.220001220703097</v>
      </c>
      <c r="CG2" s="2">
        <f t="shared" si="1"/>
        <v>3554</v>
      </c>
      <c r="CH2" s="2">
        <f t="shared" si="1"/>
        <v>115.300003051757</v>
      </c>
      <c r="CI2" s="2">
        <f t="shared" si="1"/>
        <v>106.199996948242</v>
      </c>
      <c r="CJ2" s="2">
        <f t="shared" si="1"/>
        <v>30000</v>
      </c>
      <c r="CK2" s="2">
        <f t="shared" si="1"/>
        <v>74.209999084472599</v>
      </c>
      <c r="CL2" s="2">
        <f t="shared" si="1"/>
        <v>64.230003356933594</v>
      </c>
      <c r="CM2" s="2">
        <f t="shared" si="1"/>
        <v>2455</v>
      </c>
    </row>
    <row r="3" spans="1:91" x14ac:dyDescent="0.25">
      <c r="A3" s="3">
        <v>44116</v>
      </c>
      <c r="B3" s="2">
        <v>25.329999923706001</v>
      </c>
      <c r="C3" s="2">
        <v>22.409999847412099</v>
      </c>
      <c r="D3" s="2">
        <v>310.20001220703102</v>
      </c>
      <c r="E3" s="2">
        <v>82.508003234863196</v>
      </c>
      <c r="F3" s="2">
        <v>48.200000762939403</v>
      </c>
      <c r="G3" s="2">
        <v>840.5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>
        <v>21.459999084472599</v>
      </c>
      <c r="BW3" s="2">
        <v>18.319999694824201</v>
      </c>
      <c r="BX3" s="2">
        <v>1480.5</v>
      </c>
      <c r="BY3" s="2">
        <v>78.709999084472599</v>
      </c>
      <c r="BZ3" s="2">
        <v>44.220001220703097</v>
      </c>
      <c r="CA3" s="2">
        <v>841.59997558593705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x14ac:dyDescent="0.25">
      <c r="A4" s="3">
        <v>44117</v>
      </c>
      <c r="B4" s="2">
        <v>53.5</v>
      </c>
      <c r="C4" s="2">
        <v>49.270000457763601</v>
      </c>
      <c r="D4" s="2">
        <v>391.64999389648398</v>
      </c>
      <c r="E4" s="2">
        <v>82.832000732421804</v>
      </c>
      <c r="F4" s="2">
        <v>48.610000610351499</v>
      </c>
      <c r="G4" s="2">
        <v>1237</v>
      </c>
      <c r="H4" s="2"/>
      <c r="I4" s="2"/>
      <c r="J4" s="2"/>
      <c r="K4" s="2"/>
      <c r="L4" s="2"/>
      <c r="M4" s="2"/>
      <c r="N4" s="2">
        <v>318.70001220703102</v>
      </c>
      <c r="O4" s="2">
        <v>308</v>
      </c>
      <c r="P4" s="2">
        <v>1004</v>
      </c>
      <c r="Q4" s="2">
        <v>84.938003540039006</v>
      </c>
      <c r="R4" s="2">
        <v>41.419998168945298</v>
      </c>
      <c r="S4" s="2">
        <v>1168</v>
      </c>
      <c r="T4" s="2"/>
      <c r="U4" s="2"/>
      <c r="V4" s="2"/>
      <c r="W4" s="2"/>
      <c r="X4" s="2"/>
      <c r="Y4" s="2"/>
      <c r="Z4" s="2">
        <v>3.8859999179839999</v>
      </c>
      <c r="AA4" s="2">
        <v>3.2939999103546098</v>
      </c>
      <c r="AB4" s="2">
        <v>494.95001220703102</v>
      </c>
      <c r="AC4" s="2">
        <v>69.872001647949205</v>
      </c>
      <c r="AD4" s="2">
        <v>26.600000381469702</v>
      </c>
      <c r="AE4" s="2">
        <v>664.40002441406205</v>
      </c>
      <c r="AF4" s="2">
        <v>421.600006103515</v>
      </c>
      <c r="AG4" s="2">
        <v>376.100006103515</v>
      </c>
      <c r="AH4" s="2">
        <v>585</v>
      </c>
      <c r="AI4" s="2">
        <v>73.634002685546804</v>
      </c>
      <c r="AJ4" s="2">
        <v>61.7299995422363</v>
      </c>
      <c r="AK4" s="2">
        <v>1438</v>
      </c>
      <c r="AL4" s="2">
        <v>41.669998168945298</v>
      </c>
      <c r="AM4" s="2">
        <v>39.270000457763601</v>
      </c>
      <c r="AN4" s="2">
        <v>382.850006103515</v>
      </c>
      <c r="AO4" s="2">
        <v>82.022003173828097</v>
      </c>
      <c r="AP4" s="2">
        <v>63.220001220703097</v>
      </c>
      <c r="AQ4" s="2">
        <v>1941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3.8859999179839999</v>
      </c>
      <c r="BE4" s="2">
        <v>3.2939999103546098</v>
      </c>
      <c r="BF4" s="2">
        <v>573.5</v>
      </c>
      <c r="BG4" s="2">
        <v>69.998001098632798</v>
      </c>
      <c r="BH4" s="2">
        <v>27.270000457763601</v>
      </c>
      <c r="BI4" s="2">
        <v>1041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>
        <v>139</v>
      </c>
      <c r="BW4" s="2">
        <v>121.59999847412099</v>
      </c>
      <c r="BX4" s="2">
        <v>3173</v>
      </c>
      <c r="BY4" s="2">
        <v>81.194000244140597</v>
      </c>
      <c r="BZ4" s="2">
        <v>45.189998626708899</v>
      </c>
      <c r="CA4" s="2">
        <v>903.70001220703102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3">
        <v>44118</v>
      </c>
      <c r="B5" s="2">
        <v>64.809997558593693</v>
      </c>
      <c r="C5" s="2">
        <v>59.189998626708899</v>
      </c>
      <c r="D5" s="2">
        <v>241.350006103515</v>
      </c>
      <c r="E5" s="2">
        <v>83.263999938964801</v>
      </c>
      <c r="F5" s="2">
        <v>47.659999847412102</v>
      </c>
      <c r="G5" s="2">
        <v>752</v>
      </c>
      <c r="H5" s="2"/>
      <c r="I5" s="2"/>
      <c r="J5" s="2"/>
      <c r="K5" s="2"/>
      <c r="L5" s="2"/>
      <c r="M5" s="2"/>
      <c r="N5" s="2">
        <v>22.770000457763601</v>
      </c>
      <c r="O5" s="2">
        <v>19.4899997711181</v>
      </c>
      <c r="P5" s="2">
        <v>536.5</v>
      </c>
      <c r="Q5" s="2">
        <v>84.722000122070298</v>
      </c>
      <c r="R5" s="2">
        <v>44.430000305175703</v>
      </c>
      <c r="S5" s="2">
        <v>1377</v>
      </c>
      <c r="T5" s="2"/>
      <c r="U5" s="2"/>
      <c r="V5" s="2"/>
      <c r="W5" s="2"/>
      <c r="X5" s="2"/>
      <c r="Y5" s="2"/>
      <c r="Z5" s="2">
        <v>7.08500003814697</v>
      </c>
      <c r="AA5" s="2">
        <v>6.1319999694824201</v>
      </c>
      <c r="AB5" s="2">
        <v>906</v>
      </c>
      <c r="AC5" s="2">
        <v>73.382003784179602</v>
      </c>
      <c r="AD5" s="2">
        <v>30.079999923706001</v>
      </c>
      <c r="AE5" s="2">
        <v>1111</v>
      </c>
      <c r="AF5" s="2">
        <v>439.100006103515</v>
      </c>
      <c r="AG5" s="2">
        <v>405.20001220703102</v>
      </c>
      <c r="AH5" s="2">
        <v>992.5</v>
      </c>
      <c r="AI5" s="2">
        <v>72.068000793457003</v>
      </c>
      <c r="AJ5" s="2">
        <v>66.529998779296804</v>
      </c>
      <c r="AK5" s="2">
        <v>1404</v>
      </c>
      <c r="AL5" s="2">
        <v>106.300003051757</v>
      </c>
      <c r="AM5" s="2">
        <v>77.139999389648395</v>
      </c>
      <c r="AN5" s="2">
        <v>304.20001220703102</v>
      </c>
      <c r="AO5" s="2">
        <v>82.867996215820298</v>
      </c>
      <c r="AP5" s="2">
        <v>55.049999237060497</v>
      </c>
      <c r="AQ5" s="2">
        <v>1958</v>
      </c>
      <c r="AR5" s="2">
        <v>20.9500007629394</v>
      </c>
      <c r="AS5" s="2">
        <v>20.2199993133544</v>
      </c>
      <c r="AT5" s="2">
        <v>2695</v>
      </c>
      <c r="AU5" s="2">
        <v>81.319999694824205</v>
      </c>
      <c r="AV5" s="2">
        <v>56.310001373291001</v>
      </c>
      <c r="AW5" s="2">
        <v>1157</v>
      </c>
      <c r="AX5" s="2"/>
      <c r="AY5" s="2"/>
      <c r="AZ5" s="2"/>
      <c r="BA5" s="2"/>
      <c r="BB5" s="2"/>
      <c r="BC5" s="2"/>
      <c r="BD5" s="2">
        <v>7.08500003814697</v>
      </c>
      <c r="BE5" s="2">
        <v>6.1319999694824201</v>
      </c>
      <c r="BF5" s="2">
        <v>906</v>
      </c>
      <c r="BG5" s="2">
        <v>73.382003784179602</v>
      </c>
      <c r="BH5" s="2">
        <v>30.079999923706001</v>
      </c>
      <c r="BI5" s="2">
        <v>1111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>
        <v>8.1750001907348597</v>
      </c>
      <c r="BW5" s="2">
        <v>7.9559998512268004</v>
      </c>
      <c r="BX5" s="2">
        <v>3173</v>
      </c>
      <c r="BY5" s="2">
        <v>78.349998474121094</v>
      </c>
      <c r="BZ5" s="2">
        <v>33.340000152587798</v>
      </c>
      <c r="CA5" s="2">
        <v>616.90002441406205</v>
      </c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3">
        <v>44119</v>
      </c>
      <c r="B6" s="2">
        <v>77.870002746582003</v>
      </c>
      <c r="C6" s="2">
        <v>76.120002746582003</v>
      </c>
      <c r="D6" s="2">
        <v>156.80000305175699</v>
      </c>
      <c r="E6" s="2">
        <v>83.444000244140597</v>
      </c>
      <c r="F6" s="2">
        <v>43.810001373291001</v>
      </c>
      <c r="G6" s="2">
        <v>671.59997558593705</v>
      </c>
      <c r="H6" s="2">
        <v>18.100000381469702</v>
      </c>
      <c r="I6" s="2">
        <v>16.569999694824201</v>
      </c>
      <c r="J6" s="2">
        <v>74.800003051757798</v>
      </c>
      <c r="K6" s="2">
        <v>68.468002319335895</v>
      </c>
      <c r="L6" s="2">
        <v>48.409999847412102</v>
      </c>
      <c r="M6" s="2">
        <v>1018</v>
      </c>
      <c r="N6" s="2">
        <v>134.89999389648401</v>
      </c>
      <c r="O6" s="2">
        <v>127.800003051757</v>
      </c>
      <c r="P6" s="2">
        <v>648</v>
      </c>
      <c r="Q6" s="2">
        <v>84.884002685546804</v>
      </c>
      <c r="R6" s="2">
        <v>45.139999389648402</v>
      </c>
      <c r="S6" s="2">
        <v>1407</v>
      </c>
      <c r="T6" s="2">
        <v>12.699999809265099</v>
      </c>
      <c r="U6" s="2">
        <v>11.5</v>
      </c>
      <c r="V6" s="2">
        <v>4290.5</v>
      </c>
      <c r="W6" s="2">
        <v>79.610000610351506</v>
      </c>
      <c r="X6" s="2">
        <v>51.279998779296797</v>
      </c>
      <c r="Y6" s="2">
        <v>649.09997558593705</v>
      </c>
      <c r="Z6" s="2">
        <v>53.790000915527301</v>
      </c>
      <c r="AA6" s="2">
        <v>50.580001831054602</v>
      </c>
      <c r="AB6" s="2">
        <v>657</v>
      </c>
      <c r="AC6" s="2">
        <v>69.188003540039006</v>
      </c>
      <c r="AD6" s="2">
        <v>32.020000457763601</v>
      </c>
      <c r="AE6" s="2">
        <v>1160</v>
      </c>
      <c r="AF6" s="2">
        <v>54.220001220703097</v>
      </c>
      <c r="AG6" s="2">
        <v>50.430000305175703</v>
      </c>
      <c r="AH6" s="2">
        <v>921.5</v>
      </c>
      <c r="AI6" s="2">
        <v>68.575996398925696</v>
      </c>
      <c r="AJ6" s="2">
        <v>66.470001220703097</v>
      </c>
      <c r="AK6" s="2">
        <v>1262</v>
      </c>
      <c r="AL6" s="2">
        <v>55.849998474121001</v>
      </c>
      <c r="AM6" s="2">
        <v>53.060001373291001</v>
      </c>
      <c r="AN6" s="2">
        <v>235.64999389648401</v>
      </c>
      <c r="AO6" s="2">
        <v>82.615997314453097</v>
      </c>
      <c r="AP6" s="2">
        <v>55.330001831054602</v>
      </c>
      <c r="AQ6" s="2">
        <v>1896</v>
      </c>
      <c r="AR6" s="2">
        <v>64.449996948242102</v>
      </c>
      <c r="AS6" s="2">
        <v>62.990001678466797</v>
      </c>
      <c r="AT6" s="2">
        <v>2345.5</v>
      </c>
      <c r="AU6" s="2">
        <v>80.510002136230398</v>
      </c>
      <c r="AV6" s="2">
        <v>43.869998931884702</v>
      </c>
      <c r="AW6" s="2">
        <v>1294</v>
      </c>
      <c r="AX6" s="2"/>
      <c r="AY6" s="2"/>
      <c r="AZ6" s="2"/>
      <c r="BA6" s="2"/>
      <c r="BB6" s="2"/>
      <c r="BC6" s="2"/>
      <c r="BD6" s="2">
        <v>53.790000915527301</v>
      </c>
      <c r="BE6" s="2">
        <v>50.580001831054602</v>
      </c>
      <c r="BF6" s="2">
        <v>657</v>
      </c>
      <c r="BG6" s="2">
        <v>69.188003540039006</v>
      </c>
      <c r="BH6" s="2">
        <v>32.020000457763601</v>
      </c>
      <c r="BI6" s="2">
        <v>1160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>
        <v>58.970001220703097</v>
      </c>
      <c r="BW6" s="2">
        <v>53.430000305175703</v>
      </c>
      <c r="BX6" s="2">
        <v>189.25</v>
      </c>
      <c r="BY6" s="2">
        <v>78.458000183105398</v>
      </c>
      <c r="BZ6" s="2">
        <v>33.369998931884702</v>
      </c>
      <c r="CA6" s="2">
        <v>681.40002441406205</v>
      </c>
      <c r="CB6" s="2"/>
      <c r="CC6" s="2"/>
      <c r="CD6" s="2"/>
      <c r="CE6" s="2"/>
      <c r="CF6" s="2"/>
      <c r="CG6" s="2"/>
      <c r="CH6" s="2">
        <v>2.4779999256134002</v>
      </c>
      <c r="CI6" s="2">
        <v>1.8990000486373899</v>
      </c>
      <c r="CJ6" s="2">
        <v>2830</v>
      </c>
      <c r="CK6" s="2">
        <v>69.620002746582003</v>
      </c>
      <c r="CL6" s="2">
        <v>46.200000762939403</v>
      </c>
      <c r="CM6" s="2">
        <v>1952</v>
      </c>
    </row>
    <row r="7" spans="1:91" x14ac:dyDescent="0.25">
      <c r="A7" s="3">
        <v>44120</v>
      </c>
      <c r="B7" s="2">
        <v>67.949996948242102</v>
      </c>
      <c r="C7" s="2">
        <v>64.449996948242102</v>
      </c>
      <c r="D7" s="2">
        <v>209.25</v>
      </c>
      <c r="E7" s="2">
        <v>84.416000366210895</v>
      </c>
      <c r="F7" s="2">
        <v>40.4799995422363</v>
      </c>
      <c r="G7" s="2">
        <v>693</v>
      </c>
      <c r="H7" s="2">
        <v>7.6640000343322701</v>
      </c>
      <c r="I7" s="2">
        <v>7.0079998970031703</v>
      </c>
      <c r="J7" s="2">
        <v>106.400001525878</v>
      </c>
      <c r="K7" s="2">
        <v>75.199996948242102</v>
      </c>
      <c r="L7" s="2">
        <v>46.869998931884702</v>
      </c>
      <c r="M7" s="2">
        <v>1254</v>
      </c>
      <c r="N7" s="2">
        <v>38.970001220703097</v>
      </c>
      <c r="O7" s="2">
        <v>37.090000152587798</v>
      </c>
      <c r="P7" s="2">
        <v>871</v>
      </c>
      <c r="Q7" s="2">
        <v>83.515998840332003</v>
      </c>
      <c r="R7" s="2">
        <v>41.270000457763601</v>
      </c>
      <c r="S7" s="2">
        <v>1446</v>
      </c>
      <c r="T7" s="2">
        <v>22.120000839233398</v>
      </c>
      <c r="U7" s="2">
        <v>20.440000534057599</v>
      </c>
      <c r="V7" s="2">
        <v>9375</v>
      </c>
      <c r="W7" s="2">
        <v>78.763999938964801</v>
      </c>
      <c r="X7" s="2">
        <v>55.020000457763601</v>
      </c>
      <c r="Y7" s="2">
        <v>647.59997558593705</v>
      </c>
      <c r="Z7" s="2">
        <v>45.540000915527301</v>
      </c>
      <c r="AA7" s="2">
        <v>44.009998321533203</v>
      </c>
      <c r="AB7" s="2">
        <v>9935</v>
      </c>
      <c r="AC7" s="2">
        <v>70.358001708984304</v>
      </c>
      <c r="AD7" s="2">
        <v>29.440000534057599</v>
      </c>
      <c r="AE7" s="2">
        <v>1381</v>
      </c>
      <c r="AF7" s="2">
        <v>7.5190000534057599</v>
      </c>
      <c r="AG7" s="2">
        <v>6.8619999885559002</v>
      </c>
      <c r="AH7" s="2">
        <v>1843</v>
      </c>
      <c r="AI7" s="2">
        <v>68.720001220703097</v>
      </c>
      <c r="AJ7" s="2">
        <v>59.259998321533203</v>
      </c>
      <c r="AK7" s="2">
        <v>922.5</v>
      </c>
      <c r="AL7" s="2">
        <v>114.699996948242</v>
      </c>
      <c r="AM7" s="2">
        <v>104.900001525878</v>
      </c>
      <c r="AN7" s="2">
        <v>435.20001220703102</v>
      </c>
      <c r="AO7" s="2">
        <v>81.968002319335895</v>
      </c>
      <c r="AP7" s="2">
        <v>53.110000610351499</v>
      </c>
      <c r="AQ7" s="2">
        <v>1919</v>
      </c>
      <c r="AR7" s="2">
        <v>60.810001373291001</v>
      </c>
      <c r="AS7" s="2">
        <v>54.840000152587798</v>
      </c>
      <c r="AT7" s="2">
        <v>2993.5</v>
      </c>
      <c r="AU7" s="2">
        <v>80.762001037597599</v>
      </c>
      <c r="AV7" s="2">
        <v>43.659999847412102</v>
      </c>
      <c r="AW7" s="2">
        <v>1539</v>
      </c>
      <c r="AX7" s="2"/>
      <c r="AY7" s="2"/>
      <c r="AZ7" s="2"/>
      <c r="BA7" s="2"/>
      <c r="BB7" s="2"/>
      <c r="BC7" s="2"/>
      <c r="BD7" s="2">
        <v>45.540000915527301</v>
      </c>
      <c r="BE7" s="2">
        <v>44.009998321533203</v>
      </c>
      <c r="BF7" s="2">
        <v>9935</v>
      </c>
      <c r="BG7" s="2">
        <v>70.358001708984304</v>
      </c>
      <c r="BH7" s="2">
        <v>29.440000534057599</v>
      </c>
      <c r="BI7" s="2">
        <v>1381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>
        <v>84.300003051757798</v>
      </c>
      <c r="BW7" s="2">
        <v>77.730003356933594</v>
      </c>
      <c r="BX7" s="2">
        <v>16330</v>
      </c>
      <c r="BY7" s="2">
        <v>75.884002685546804</v>
      </c>
      <c r="BZ7" s="2">
        <v>35.330001831054602</v>
      </c>
      <c r="CA7" s="2">
        <v>685</v>
      </c>
      <c r="CB7" s="2"/>
      <c r="CC7" s="2"/>
      <c r="CD7" s="2"/>
      <c r="CE7" s="2"/>
      <c r="CF7" s="2"/>
      <c r="CG7" s="2"/>
      <c r="CH7" s="2">
        <v>10.069999694824199</v>
      </c>
      <c r="CI7" s="2">
        <v>9.2700004577636701</v>
      </c>
      <c r="CJ7" s="2">
        <v>1353</v>
      </c>
      <c r="CK7" s="2">
        <v>69.709999084472599</v>
      </c>
      <c r="CL7" s="2">
        <v>52.389999389648402</v>
      </c>
      <c r="CM7" s="2">
        <v>1397</v>
      </c>
    </row>
    <row r="8" spans="1:91" x14ac:dyDescent="0.25">
      <c r="A8" s="3">
        <v>44121</v>
      </c>
      <c r="B8" s="2">
        <v>49.630001068115199</v>
      </c>
      <c r="C8" s="2">
        <v>39.139999389648402</v>
      </c>
      <c r="D8" s="2">
        <v>226.05000305175699</v>
      </c>
      <c r="E8" s="2">
        <v>82.903999328613196</v>
      </c>
      <c r="F8" s="2">
        <v>42.310001373291001</v>
      </c>
      <c r="G8" s="2">
        <v>722.09997558593705</v>
      </c>
      <c r="H8" s="2">
        <v>869.29998779296795</v>
      </c>
      <c r="I8" s="2">
        <v>733.29998779296795</v>
      </c>
      <c r="J8" s="2">
        <v>1274</v>
      </c>
      <c r="K8" s="2">
        <v>73.903999328613196</v>
      </c>
      <c r="L8" s="2">
        <v>47.470001220703097</v>
      </c>
      <c r="M8" s="2">
        <v>1182</v>
      </c>
      <c r="N8" s="2">
        <v>20.340000152587798</v>
      </c>
      <c r="O8" s="2">
        <v>15.920000076293899</v>
      </c>
      <c r="P8" s="2">
        <v>1125</v>
      </c>
      <c r="Q8" s="2">
        <v>82.5260009765625</v>
      </c>
      <c r="R8" s="2">
        <v>45.939998626708899</v>
      </c>
      <c r="S8" s="2">
        <v>1108</v>
      </c>
      <c r="T8" s="2">
        <v>39.119998931884702</v>
      </c>
      <c r="U8" s="2">
        <v>35.25</v>
      </c>
      <c r="V8" s="2">
        <v>1489</v>
      </c>
      <c r="W8" s="2">
        <v>79.412002563476506</v>
      </c>
      <c r="X8" s="2">
        <v>60.180000305175703</v>
      </c>
      <c r="Y8" s="2">
        <v>785.5</v>
      </c>
      <c r="Z8" s="2">
        <v>13.5</v>
      </c>
      <c r="AA8" s="2">
        <v>13.2100000381469</v>
      </c>
      <c r="AB8" s="2">
        <v>1136.5</v>
      </c>
      <c r="AC8" s="2">
        <v>71.527999877929602</v>
      </c>
      <c r="AD8" s="2">
        <v>30.860000610351499</v>
      </c>
      <c r="AE8" s="2">
        <v>1171</v>
      </c>
      <c r="AF8" s="2">
        <v>58.830001831054602</v>
      </c>
      <c r="AG8" s="2">
        <v>53.130001068115199</v>
      </c>
      <c r="AH8" s="2">
        <v>883</v>
      </c>
      <c r="AI8" s="2">
        <v>68.125999450683594</v>
      </c>
      <c r="AJ8" s="2">
        <v>48.939998626708899</v>
      </c>
      <c r="AK8" s="2">
        <v>777.59997558593705</v>
      </c>
      <c r="AL8" s="2">
        <v>230.19999694824199</v>
      </c>
      <c r="AM8" s="2">
        <v>221.89999389648401</v>
      </c>
      <c r="AN8" s="2">
        <v>468.39999389648398</v>
      </c>
      <c r="AO8" s="2">
        <v>82.634002685546804</v>
      </c>
      <c r="AP8" s="2">
        <v>55.490001678466797</v>
      </c>
      <c r="AQ8" s="2">
        <v>1489</v>
      </c>
      <c r="AR8" s="2">
        <v>64.300003051757798</v>
      </c>
      <c r="AS8" s="2">
        <v>58.970001220703097</v>
      </c>
      <c r="AT8" s="2">
        <v>11710</v>
      </c>
      <c r="AU8" s="2">
        <v>80.599998474121094</v>
      </c>
      <c r="AV8" s="2">
        <v>44.819999694824197</v>
      </c>
      <c r="AW8" s="2">
        <v>1880</v>
      </c>
      <c r="AX8" s="2"/>
      <c r="AY8" s="2"/>
      <c r="AZ8" s="2"/>
      <c r="BA8" s="2"/>
      <c r="BB8" s="2"/>
      <c r="BC8" s="2"/>
      <c r="BD8" s="2">
        <v>13.5</v>
      </c>
      <c r="BE8" s="2">
        <v>13.2100000381469</v>
      </c>
      <c r="BF8" s="2">
        <v>1136.5</v>
      </c>
      <c r="BG8" s="2">
        <v>71.527999877929602</v>
      </c>
      <c r="BH8" s="2">
        <v>30.860000610351499</v>
      </c>
      <c r="BI8" s="2">
        <v>1171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>
        <v>50.509998321533203</v>
      </c>
      <c r="BW8" s="2">
        <v>41.529998779296797</v>
      </c>
      <c r="BX8" s="2">
        <v>4134</v>
      </c>
      <c r="BY8" s="2">
        <v>76.099998474121094</v>
      </c>
      <c r="BZ8" s="2">
        <v>33.270000457763601</v>
      </c>
      <c r="CA8" s="2">
        <v>1373</v>
      </c>
      <c r="CB8" s="2"/>
      <c r="CC8" s="2"/>
      <c r="CD8" s="2"/>
      <c r="CE8" s="2"/>
      <c r="CF8" s="2"/>
      <c r="CG8" s="2"/>
      <c r="CH8" s="2">
        <v>6.5329999923706001</v>
      </c>
      <c r="CI8" s="2">
        <v>5.0859999656677202</v>
      </c>
      <c r="CJ8" s="2">
        <v>817.5</v>
      </c>
      <c r="CK8" s="2">
        <v>60.097999572753899</v>
      </c>
      <c r="CL8" s="2">
        <v>54.040000915527301</v>
      </c>
      <c r="CM8" s="2">
        <v>1058</v>
      </c>
    </row>
    <row r="9" spans="1:91" x14ac:dyDescent="0.25">
      <c r="A9" s="3">
        <v>44122</v>
      </c>
      <c r="B9" s="2">
        <v>15.689999580383301</v>
      </c>
      <c r="C9" s="2">
        <v>13.869999885559</v>
      </c>
      <c r="D9" s="2">
        <v>256.54998779296801</v>
      </c>
      <c r="E9" s="2">
        <v>85.442001342773395</v>
      </c>
      <c r="F9" s="2">
        <v>37.459999084472599</v>
      </c>
      <c r="G9" s="2">
        <v>780.20001220703102</v>
      </c>
      <c r="H9" s="2">
        <v>55.25</v>
      </c>
      <c r="I9" s="2">
        <v>51.819999694824197</v>
      </c>
      <c r="J9" s="2">
        <v>924.5</v>
      </c>
      <c r="K9" s="2">
        <v>76.316001892089801</v>
      </c>
      <c r="L9" s="2">
        <v>49.569999694824197</v>
      </c>
      <c r="M9" s="2">
        <v>1146</v>
      </c>
      <c r="N9" s="2">
        <v>23.649999618530199</v>
      </c>
      <c r="O9" s="2">
        <v>20.659999847412099</v>
      </c>
      <c r="P9" s="2">
        <v>925.5</v>
      </c>
      <c r="Q9" s="2">
        <v>79.736000061035099</v>
      </c>
      <c r="R9" s="2">
        <v>47.5</v>
      </c>
      <c r="S9" s="2">
        <v>874.20001220703102</v>
      </c>
      <c r="T9" s="2">
        <v>19.120000839233398</v>
      </c>
      <c r="U9" s="2">
        <v>17.659999847412099</v>
      </c>
      <c r="V9" s="2">
        <v>427.89999389648398</v>
      </c>
      <c r="W9" s="2">
        <v>79.753997802734304</v>
      </c>
      <c r="X9" s="2">
        <v>55.939998626708899</v>
      </c>
      <c r="Y9" s="2">
        <v>680.09997558593705</v>
      </c>
      <c r="Z9" s="2">
        <v>62.549999237060497</v>
      </c>
      <c r="AA9" s="2">
        <v>59.849998474121001</v>
      </c>
      <c r="AB9" s="2">
        <v>393.04998779296801</v>
      </c>
      <c r="AC9" s="2">
        <v>70.087997436523395</v>
      </c>
      <c r="AD9" s="2">
        <v>31.309999465942301</v>
      </c>
      <c r="AE9" s="2">
        <v>741.90002441406205</v>
      </c>
      <c r="AF9" s="2">
        <v>237.69999694824199</v>
      </c>
      <c r="AG9" s="2">
        <v>231.5</v>
      </c>
      <c r="AH9" s="2">
        <v>1113</v>
      </c>
      <c r="AI9" s="2">
        <v>69.097999572753906</v>
      </c>
      <c r="AJ9" s="2">
        <v>53.610000610351499</v>
      </c>
      <c r="AK9" s="2">
        <v>1351</v>
      </c>
      <c r="AL9" s="2">
        <v>65.099998474121094</v>
      </c>
      <c r="AM9" s="2">
        <v>59.119998931884702</v>
      </c>
      <c r="AN9" s="2">
        <v>1539.5</v>
      </c>
      <c r="AO9" s="2">
        <v>81.571998596191406</v>
      </c>
      <c r="AP9" s="2">
        <v>60.349998474121001</v>
      </c>
      <c r="AQ9" s="2">
        <v>1234</v>
      </c>
      <c r="AR9" s="2">
        <v>380.29998779296801</v>
      </c>
      <c r="AS9" s="2">
        <v>331.100006103515</v>
      </c>
      <c r="AT9" s="2">
        <v>3619</v>
      </c>
      <c r="AU9" s="2">
        <v>79.753997802734304</v>
      </c>
      <c r="AV9" s="2">
        <v>39.540000915527301</v>
      </c>
      <c r="AW9" s="2">
        <v>1254</v>
      </c>
      <c r="AX9" s="2"/>
      <c r="AY9" s="2"/>
      <c r="AZ9" s="2"/>
      <c r="BA9" s="2"/>
      <c r="BB9" s="2"/>
      <c r="BC9" s="2"/>
      <c r="BD9" s="2">
        <v>62.549999237060497</v>
      </c>
      <c r="BE9" s="2">
        <v>59.849998474121001</v>
      </c>
      <c r="BF9" s="2">
        <v>393.04998779296801</v>
      </c>
      <c r="BG9" s="2">
        <v>70.087997436523395</v>
      </c>
      <c r="BH9" s="2">
        <v>31.309999465942301</v>
      </c>
      <c r="BI9" s="2">
        <v>741.90002441406205</v>
      </c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>
        <v>713</v>
      </c>
      <c r="BW9" s="2">
        <v>655.20001220703102</v>
      </c>
      <c r="BX9" s="2">
        <v>5555</v>
      </c>
      <c r="BY9" s="2">
        <v>74.732002258300696</v>
      </c>
      <c r="BZ9" s="2">
        <v>36.060001373291001</v>
      </c>
      <c r="CA9" s="2">
        <v>1343</v>
      </c>
      <c r="CB9" s="2"/>
      <c r="CC9" s="2"/>
      <c r="CD9" s="2"/>
      <c r="CE9" s="2"/>
      <c r="CF9" s="2"/>
      <c r="CG9" s="2"/>
      <c r="CH9" s="2">
        <v>5.3289999961853001</v>
      </c>
      <c r="CI9" s="2">
        <v>4.0879998207092196</v>
      </c>
      <c r="CJ9" s="2">
        <v>2651</v>
      </c>
      <c r="CK9" s="2">
        <v>65.426002502441406</v>
      </c>
      <c r="CL9" s="2">
        <v>46.580001831054602</v>
      </c>
      <c r="CM9" s="2">
        <v>812.29998779296795</v>
      </c>
    </row>
    <row r="10" spans="1:91" x14ac:dyDescent="0.25">
      <c r="A10" s="3">
        <v>44123</v>
      </c>
      <c r="B10" s="2">
        <v>21.2399997711181</v>
      </c>
      <c r="C10" s="2">
        <v>16.790000915527301</v>
      </c>
      <c r="D10" s="2">
        <v>386.45001220703102</v>
      </c>
      <c r="E10" s="2">
        <v>83.444000244140597</v>
      </c>
      <c r="F10" s="2">
        <v>40.959999084472599</v>
      </c>
      <c r="G10" s="2">
        <v>554.79998779296795</v>
      </c>
      <c r="H10" s="2">
        <v>18.6800003051757</v>
      </c>
      <c r="I10" s="2">
        <v>15.4700002670288</v>
      </c>
      <c r="J10" s="2">
        <v>947</v>
      </c>
      <c r="K10" s="2">
        <v>77.342002868652301</v>
      </c>
      <c r="L10" s="2">
        <v>46.900001525878899</v>
      </c>
      <c r="M10" s="2">
        <v>877.59997558593705</v>
      </c>
      <c r="N10" s="2">
        <v>156.600006103515</v>
      </c>
      <c r="O10" s="2">
        <v>149.5</v>
      </c>
      <c r="P10" s="2">
        <v>1312</v>
      </c>
      <c r="Q10" s="2">
        <v>78.709999084472599</v>
      </c>
      <c r="R10" s="2">
        <v>51.389999389648402</v>
      </c>
      <c r="S10" s="2">
        <v>1341</v>
      </c>
      <c r="T10" s="2">
        <v>46.200000762939403</v>
      </c>
      <c r="U10" s="2">
        <v>44.299999237060497</v>
      </c>
      <c r="V10" s="2">
        <v>3673</v>
      </c>
      <c r="W10" s="2">
        <v>78.763999938964801</v>
      </c>
      <c r="X10" s="2">
        <v>53.930000305175703</v>
      </c>
      <c r="Y10" s="2">
        <v>842.70001220703102</v>
      </c>
      <c r="Z10" s="2">
        <v>13.279999732971101</v>
      </c>
      <c r="AA10" s="2">
        <v>12.920000076293899</v>
      </c>
      <c r="AB10" s="2">
        <v>1309</v>
      </c>
      <c r="AC10" s="2">
        <v>73.903999328613196</v>
      </c>
      <c r="AD10" s="2">
        <v>31.440000534057599</v>
      </c>
      <c r="AE10" s="2">
        <v>1498</v>
      </c>
      <c r="AF10" s="2">
        <v>219.69999694824199</v>
      </c>
      <c r="AG10" s="2">
        <v>184</v>
      </c>
      <c r="AH10" s="2">
        <v>7745</v>
      </c>
      <c r="AI10" s="2">
        <v>69.638000488281193</v>
      </c>
      <c r="AJ10" s="2">
        <v>61.400001525878899</v>
      </c>
      <c r="AK10" s="2">
        <v>1590</v>
      </c>
      <c r="AL10" s="2">
        <v>198.69999694824199</v>
      </c>
      <c r="AM10" s="2">
        <v>184.89999389648401</v>
      </c>
      <c r="AN10" s="2">
        <v>359.54998779296801</v>
      </c>
      <c r="AO10" s="2">
        <v>77.486000061035099</v>
      </c>
      <c r="AP10" s="2">
        <v>65.169998168945298</v>
      </c>
      <c r="AQ10" s="2">
        <v>1747</v>
      </c>
      <c r="AR10" s="2">
        <v>157.100006103515</v>
      </c>
      <c r="AS10" s="2">
        <v>147.80000305175699</v>
      </c>
      <c r="AT10" s="2">
        <v>30000</v>
      </c>
      <c r="AU10" s="2">
        <v>79.195999145507798</v>
      </c>
      <c r="AV10" s="2">
        <v>42.439998626708899</v>
      </c>
      <c r="AW10" s="2">
        <v>1251</v>
      </c>
      <c r="AX10" s="2"/>
      <c r="AY10" s="2"/>
      <c r="AZ10" s="2"/>
      <c r="BA10" s="2"/>
      <c r="BB10" s="2"/>
      <c r="BC10" s="2"/>
      <c r="BD10" s="2">
        <v>13.279999732971101</v>
      </c>
      <c r="BE10" s="2">
        <v>12.920000076293899</v>
      </c>
      <c r="BF10" s="2">
        <v>1309</v>
      </c>
      <c r="BG10" s="2">
        <v>73.903999328613196</v>
      </c>
      <c r="BH10" s="2">
        <v>31.440000534057599</v>
      </c>
      <c r="BI10" s="2">
        <v>1498</v>
      </c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>
        <v>740.70001220703102</v>
      </c>
      <c r="BW10" s="2">
        <v>665.5</v>
      </c>
      <c r="BX10" s="2">
        <v>463.54998779296801</v>
      </c>
      <c r="BY10" s="2">
        <v>73.903999328613196</v>
      </c>
      <c r="BZ10" s="2">
        <v>39.450000762939403</v>
      </c>
      <c r="CA10" s="2">
        <v>1006</v>
      </c>
      <c r="CB10" s="2"/>
      <c r="CC10" s="2"/>
      <c r="CD10" s="2"/>
      <c r="CE10" s="2"/>
      <c r="CF10" s="2"/>
      <c r="CG10" s="2"/>
      <c r="CH10" s="2">
        <v>5.5479998588562003</v>
      </c>
      <c r="CI10" s="2">
        <v>4.6719999313354403</v>
      </c>
      <c r="CJ10" s="2">
        <v>1757</v>
      </c>
      <c r="CK10" s="2">
        <v>70.753997802734304</v>
      </c>
      <c r="CL10" s="2">
        <v>46.720001220703097</v>
      </c>
      <c r="CM10" s="2">
        <v>1686</v>
      </c>
    </row>
    <row r="11" spans="1:91" x14ac:dyDescent="0.25">
      <c r="A11" s="3">
        <v>44124</v>
      </c>
      <c r="B11" s="2">
        <v>19.049999237060501</v>
      </c>
      <c r="C11" s="2">
        <v>16.059999465942301</v>
      </c>
      <c r="D11" s="2">
        <v>528.5</v>
      </c>
      <c r="E11" s="2">
        <v>82.9219970703125</v>
      </c>
      <c r="F11" s="2">
        <v>42.580001831054602</v>
      </c>
      <c r="G11" s="2">
        <v>602.59997558593705</v>
      </c>
      <c r="H11" s="2">
        <v>67.150001525878906</v>
      </c>
      <c r="I11" s="2">
        <v>65.029998779296804</v>
      </c>
      <c r="J11" s="2">
        <v>1199</v>
      </c>
      <c r="K11" s="2">
        <v>76.316001892089801</v>
      </c>
      <c r="L11" s="2">
        <v>44.840000152587798</v>
      </c>
      <c r="M11" s="2">
        <v>1429</v>
      </c>
      <c r="N11" s="2">
        <v>56.270000457763601</v>
      </c>
      <c r="O11" s="2">
        <v>54.669998168945298</v>
      </c>
      <c r="P11" s="2">
        <v>651</v>
      </c>
      <c r="Q11" s="2">
        <v>79.538002014160099</v>
      </c>
      <c r="R11" s="2">
        <v>54.040000915527301</v>
      </c>
      <c r="S11" s="2">
        <v>1340</v>
      </c>
      <c r="T11" s="2">
        <v>28.7600002288818</v>
      </c>
      <c r="U11" s="2">
        <v>27.879999160766602</v>
      </c>
      <c r="V11" s="2">
        <v>5765</v>
      </c>
      <c r="W11" s="2">
        <v>79.178001403808594</v>
      </c>
      <c r="X11" s="2">
        <v>49.270000457763601</v>
      </c>
      <c r="Y11" s="2">
        <v>785.5</v>
      </c>
      <c r="Z11" s="2">
        <v>40.069999694824197</v>
      </c>
      <c r="AA11" s="2">
        <v>37.7299995422363</v>
      </c>
      <c r="AB11" s="2">
        <v>1776.5</v>
      </c>
      <c r="AC11" s="2">
        <v>74.678001403808594</v>
      </c>
      <c r="AD11" s="2">
        <v>33.020000457763601</v>
      </c>
      <c r="AE11" s="2">
        <v>1505</v>
      </c>
      <c r="AF11" s="2">
        <v>41.459999084472599</v>
      </c>
      <c r="AG11" s="2">
        <v>35.470001220703097</v>
      </c>
      <c r="AH11" s="2">
        <v>2719.5</v>
      </c>
      <c r="AI11" s="2">
        <v>66.758003234863196</v>
      </c>
      <c r="AJ11" s="2">
        <v>62.650001525878899</v>
      </c>
      <c r="AK11" s="2">
        <v>1165</v>
      </c>
      <c r="AL11" s="2">
        <v>509.39999389648398</v>
      </c>
      <c r="AM11" s="2">
        <v>443.89999389648398</v>
      </c>
      <c r="AN11" s="2">
        <v>2056.5</v>
      </c>
      <c r="AO11" s="2">
        <v>77.666000366210895</v>
      </c>
      <c r="AP11" s="2">
        <v>63.090000152587798</v>
      </c>
      <c r="AQ11" s="2">
        <v>755.90002441406205</v>
      </c>
      <c r="AR11" s="2">
        <v>365.29998779296801</v>
      </c>
      <c r="AS11" s="2">
        <v>243.69999694824199</v>
      </c>
      <c r="AT11" s="2">
        <v>30000</v>
      </c>
      <c r="AU11" s="2">
        <v>78.134002685546804</v>
      </c>
      <c r="AV11" s="2">
        <v>45.590000152587798</v>
      </c>
      <c r="AW11" s="2">
        <v>1374</v>
      </c>
      <c r="AX11" s="2"/>
      <c r="AY11" s="2"/>
      <c r="AZ11" s="2"/>
      <c r="BA11" s="2"/>
      <c r="BB11" s="2"/>
      <c r="BC11" s="2"/>
      <c r="BD11" s="2">
        <v>40.069999694824197</v>
      </c>
      <c r="BE11" s="2">
        <v>37.7299995422363</v>
      </c>
      <c r="BF11" s="2">
        <v>1776.5</v>
      </c>
      <c r="BG11" s="2">
        <v>74.678001403808594</v>
      </c>
      <c r="BH11" s="2">
        <v>33.020000457763601</v>
      </c>
      <c r="BI11" s="2">
        <v>1505</v>
      </c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>
        <v>166.600006103515</v>
      </c>
      <c r="BW11" s="2">
        <v>127.59999847412099</v>
      </c>
      <c r="BX11" s="2">
        <v>1878</v>
      </c>
      <c r="BY11" s="2">
        <v>73.543998718261705</v>
      </c>
      <c r="BZ11" s="2">
        <v>44.409999847412102</v>
      </c>
      <c r="CA11" s="2">
        <v>2084</v>
      </c>
      <c r="CB11" s="2"/>
      <c r="CC11" s="2"/>
      <c r="CD11" s="2"/>
      <c r="CE11" s="2"/>
      <c r="CF11" s="2"/>
      <c r="CG11" s="2"/>
      <c r="CH11" s="2">
        <v>6.8619999885559002</v>
      </c>
      <c r="CI11" s="2">
        <v>5.4019999504089302</v>
      </c>
      <c r="CJ11" s="2">
        <v>1318.5</v>
      </c>
      <c r="CK11" s="2">
        <v>68.180000305175696</v>
      </c>
      <c r="CL11" s="2">
        <v>53.020000457763601</v>
      </c>
      <c r="CM11" s="2">
        <v>1839</v>
      </c>
    </row>
    <row r="12" spans="1:91" x14ac:dyDescent="0.25">
      <c r="A12" s="3">
        <v>44125</v>
      </c>
      <c r="B12" s="2">
        <v>16.5</v>
      </c>
      <c r="C12" s="2">
        <v>14.670000076293899</v>
      </c>
      <c r="D12" s="2">
        <v>2545.5</v>
      </c>
      <c r="E12" s="2">
        <v>83.174003601074205</v>
      </c>
      <c r="F12" s="2">
        <v>41.279998779296797</v>
      </c>
      <c r="G12" s="2">
        <v>712.40002441406205</v>
      </c>
      <c r="H12" s="2">
        <v>186.5</v>
      </c>
      <c r="I12" s="2">
        <v>184.39999389648401</v>
      </c>
      <c r="J12" s="2">
        <v>343.04998779296801</v>
      </c>
      <c r="K12" s="2">
        <v>76.531997680664006</v>
      </c>
      <c r="L12" s="2">
        <v>43.659999847412102</v>
      </c>
      <c r="M12" s="2">
        <v>1090</v>
      </c>
      <c r="N12" s="2">
        <v>155.19999694824199</v>
      </c>
      <c r="O12" s="2">
        <v>140.69999694824199</v>
      </c>
      <c r="P12" s="2">
        <v>1060.5</v>
      </c>
      <c r="Q12" s="2">
        <v>86.449996948242102</v>
      </c>
      <c r="R12" s="2">
        <v>58.520000457763601</v>
      </c>
      <c r="S12" s="2">
        <v>977.20001220703102</v>
      </c>
      <c r="T12" s="2">
        <v>2.07200002670288</v>
      </c>
      <c r="U12" s="2">
        <v>2.1129999160766602</v>
      </c>
      <c r="V12" s="2">
        <v>170.80000305175699</v>
      </c>
      <c r="W12" s="2">
        <v>79.033996582031193</v>
      </c>
      <c r="X12" s="2">
        <v>49.099998474121001</v>
      </c>
      <c r="Y12" s="2">
        <v>679.40002441406205</v>
      </c>
      <c r="Z12" s="2">
        <v>40</v>
      </c>
      <c r="AA12" s="2">
        <v>38.759998321533203</v>
      </c>
      <c r="AB12" s="2">
        <v>24775</v>
      </c>
      <c r="AC12" s="2">
        <v>74.353996276855398</v>
      </c>
      <c r="AD12" s="2">
        <v>33.110000610351499</v>
      </c>
      <c r="AE12" s="2">
        <v>1776</v>
      </c>
      <c r="AF12" s="2">
        <v>4.2340002059936497</v>
      </c>
      <c r="AG12" s="2">
        <v>3.57699990272521</v>
      </c>
      <c r="AH12" s="2">
        <v>1230.5</v>
      </c>
      <c r="AI12" s="2">
        <v>66.505996704101506</v>
      </c>
      <c r="AJ12" s="2">
        <v>57.560001373291001</v>
      </c>
      <c r="AK12" s="2">
        <v>1082</v>
      </c>
      <c r="AL12" s="2">
        <v>148.69999694824199</v>
      </c>
      <c r="AM12" s="2">
        <v>135.5</v>
      </c>
      <c r="AN12" s="2">
        <v>591</v>
      </c>
      <c r="AO12" s="2">
        <v>81.734001159667898</v>
      </c>
      <c r="AP12" s="2">
        <v>68</v>
      </c>
      <c r="AQ12" s="2">
        <v>777.20001220703102</v>
      </c>
      <c r="AR12" s="2">
        <v>6.2049999237060502</v>
      </c>
      <c r="AS12" s="2">
        <v>5.9130001068115199</v>
      </c>
      <c r="AT12" s="2">
        <v>923.5</v>
      </c>
      <c r="AU12" s="2">
        <v>76.333999633789006</v>
      </c>
      <c r="AV12" s="2">
        <v>36.950000762939403</v>
      </c>
      <c r="AW12" s="2">
        <v>731.5</v>
      </c>
      <c r="AX12" s="2"/>
      <c r="AY12" s="2"/>
      <c r="AZ12" s="2"/>
      <c r="BA12" s="2"/>
      <c r="BB12" s="2"/>
      <c r="BC12" s="2"/>
      <c r="BD12" s="2">
        <v>40</v>
      </c>
      <c r="BE12" s="2">
        <v>38.759998321533203</v>
      </c>
      <c r="BF12" s="2">
        <v>24775</v>
      </c>
      <c r="BG12" s="2">
        <v>74.353996276855398</v>
      </c>
      <c r="BH12" s="2">
        <v>33.110000610351499</v>
      </c>
      <c r="BI12" s="2">
        <v>1776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>
        <v>105.5</v>
      </c>
      <c r="BW12" s="2">
        <v>87.360000610351506</v>
      </c>
      <c r="BX12" s="2">
        <v>4145.5</v>
      </c>
      <c r="BY12" s="2">
        <v>79.124000549316406</v>
      </c>
      <c r="BZ12" s="2">
        <v>42.549999237060497</v>
      </c>
      <c r="CA12" s="2">
        <v>1362</v>
      </c>
      <c r="CB12" s="2"/>
      <c r="CC12" s="2"/>
      <c r="CD12" s="2"/>
      <c r="CE12" s="2"/>
      <c r="CF12" s="2"/>
      <c r="CG12" s="2"/>
      <c r="CH12" s="2">
        <v>7.7049999237060502</v>
      </c>
      <c r="CI12" s="2">
        <v>6.3949999809265101</v>
      </c>
      <c r="CJ12" s="2">
        <v>3357.5</v>
      </c>
      <c r="CK12" s="2">
        <v>68.377998352050696</v>
      </c>
      <c r="CL12" s="2">
        <v>53.189998626708899</v>
      </c>
      <c r="CM12" s="2">
        <v>1625</v>
      </c>
    </row>
    <row r="13" spans="1:91" x14ac:dyDescent="0.25">
      <c r="A13" s="3">
        <v>44126</v>
      </c>
      <c r="B13" s="2">
        <v>26.9300003051757</v>
      </c>
      <c r="C13" s="2">
        <v>22.329999923706001</v>
      </c>
      <c r="D13" s="2">
        <v>577.5</v>
      </c>
      <c r="E13" s="2">
        <v>83.138000488281193</v>
      </c>
      <c r="F13" s="2">
        <v>41.740001678466797</v>
      </c>
      <c r="G13" s="2">
        <v>708.09997558593705</v>
      </c>
      <c r="H13" s="2">
        <v>20.5100002288818</v>
      </c>
      <c r="I13" s="2">
        <v>18.7600002288818</v>
      </c>
      <c r="J13" s="2">
        <v>2033</v>
      </c>
      <c r="K13" s="2">
        <v>76.982002258300696</v>
      </c>
      <c r="L13" s="2">
        <v>58.279998779296797</v>
      </c>
      <c r="M13" s="2">
        <v>1090</v>
      </c>
      <c r="N13" s="2">
        <v>208</v>
      </c>
      <c r="O13" s="2">
        <v>205</v>
      </c>
      <c r="P13" s="2">
        <v>474.5</v>
      </c>
      <c r="Q13" s="2">
        <v>85.531997680664006</v>
      </c>
      <c r="R13" s="2">
        <v>55.169998168945298</v>
      </c>
      <c r="S13" s="2">
        <v>866.40002441406205</v>
      </c>
      <c r="T13" s="2">
        <v>2.07200002670288</v>
      </c>
      <c r="U13" s="2">
        <v>2.1129999160766602</v>
      </c>
      <c r="V13" s="2">
        <v>170.80000305175699</v>
      </c>
      <c r="W13" s="2">
        <v>79.033996582031193</v>
      </c>
      <c r="X13" s="2">
        <v>49.099998474121001</v>
      </c>
      <c r="Y13" s="2">
        <v>679.40002441406205</v>
      </c>
      <c r="Z13" s="2">
        <v>8.6129999160766602</v>
      </c>
      <c r="AA13" s="2">
        <v>7.0809998512268004</v>
      </c>
      <c r="AB13" s="2">
        <v>671.5</v>
      </c>
      <c r="AC13" s="2">
        <v>72.013999938964801</v>
      </c>
      <c r="AD13" s="2">
        <v>34.240001678466797</v>
      </c>
      <c r="AE13" s="2">
        <v>1242</v>
      </c>
      <c r="AF13" s="2">
        <v>131.80000305175699</v>
      </c>
      <c r="AG13" s="2">
        <v>128</v>
      </c>
      <c r="AH13" s="2">
        <v>3275.5</v>
      </c>
      <c r="AI13" s="2">
        <v>71.905998229980398</v>
      </c>
      <c r="AJ13" s="2">
        <v>63.840000152587798</v>
      </c>
      <c r="AK13" s="2">
        <v>1765</v>
      </c>
      <c r="AL13" s="2">
        <v>43.650001525878899</v>
      </c>
      <c r="AM13" s="2">
        <v>41.310001373291001</v>
      </c>
      <c r="AN13" s="2">
        <v>1078</v>
      </c>
      <c r="AO13" s="2">
        <v>83.066001892089801</v>
      </c>
      <c r="AP13" s="2">
        <v>57.310001373291001</v>
      </c>
      <c r="AQ13" s="2">
        <v>1320</v>
      </c>
      <c r="AR13" s="2">
        <v>37.220001220703097</v>
      </c>
      <c r="AS13" s="2">
        <v>33.209999084472599</v>
      </c>
      <c r="AT13" s="2">
        <v>817.5</v>
      </c>
      <c r="AU13" s="2">
        <v>74.624000549316406</v>
      </c>
      <c r="AV13" s="2">
        <v>41.340000152587798</v>
      </c>
      <c r="AW13" s="2">
        <v>962.09997558593705</v>
      </c>
      <c r="AX13" s="2"/>
      <c r="AY13" s="2"/>
      <c r="AZ13" s="2"/>
      <c r="BA13" s="2"/>
      <c r="BB13" s="2"/>
      <c r="BC13" s="2"/>
      <c r="BD13" s="2">
        <v>8.6129999160766602</v>
      </c>
      <c r="BE13" s="2">
        <v>7.0809998512268004</v>
      </c>
      <c r="BF13" s="2">
        <v>671.5</v>
      </c>
      <c r="BG13" s="2">
        <v>72.013999938964801</v>
      </c>
      <c r="BH13" s="2">
        <v>34.240001678466797</v>
      </c>
      <c r="BI13" s="2">
        <v>1242</v>
      </c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>
        <v>9.5570001602172798</v>
      </c>
      <c r="BW13" s="2">
        <v>9.5570001602172798</v>
      </c>
      <c r="BX13" s="2">
        <v>1114</v>
      </c>
      <c r="BY13" s="2">
        <v>72.356002807617102</v>
      </c>
      <c r="BZ13" s="2">
        <v>40.959999084472599</v>
      </c>
      <c r="CA13" s="2">
        <v>827.09997558593705</v>
      </c>
      <c r="CB13" s="2"/>
      <c r="CC13" s="2"/>
      <c r="CD13" s="2"/>
      <c r="CE13" s="2"/>
      <c r="CF13" s="2"/>
      <c r="CG13" s="2"/>
      <c r="CH13" s="2">
        <v>7.3730001449584899</v>
      </c>
      <c r="CI13" s="2">
        <v>6.2049999237060502</v>
      </c>
      <c r="CJ13" s="2">
        <v>890.5</v>
      </c>
      <c r="CK13" s="2">
        <v>68.774002075195298</v>
      </c>
      <c r="CL13" s="2">
        <v>51.310001373291001</v>
      </c>
      <c r="CM13" s="2">
        <v>1543</v>
      </c>
    </row>
    <row r="14" spans="1:91" x14ac:dyDescent="0.25">
      <c r="A14" s="3">
        <v>44127</v>
      </c>
      <c r="B14" s="2">
        <v>63.419998168945298</v>
      </c>
      <c r="C14" s="2">
        <v>51.450000762939403</v>
      </c>
      <c r="D14" s="2">
        <v>573</v>
      </c>
      <c r="E14" s="2">
        <v>81.391998291015597</v>
      </c>
      <c r="F14" s="2">
        <v>43.040000915527301</v>
      </c>
      <c r="G14" s="2">
        <v>753.90002441406205</v>
      </c>
      <c r="H14" s="2">
        <v>36.700000762939403</v>
      </c>
      <c r="I14" s="2">
        <v>35.919998168945298</v>
      </c>
      <c r="J14" s="2">
        <v>1076</v>
      </c>
      <c r="K14" s="2">
        <v>75.272003173828097</v>
      </c>
      <c r="L14" s="2">
        <v>57.25</v>
      </c>
      <c r="M14" s="2">
        <v>1246</v>
      </c>
      <c r="N14" s="2">
        <v>175.89999389648401</v>
      </c>
      <c r="O14" s="2">
        <v>171.5</v>
      </c>
      <c r="P14" s="2">
        <v>783.5</v>
      </c>
      <c r="Q14" s="2">
        <v>82.202003479003906</v>
      </c>
      <c r="R14" s="2">
        <v>53.950000762939403</v>
      </c>
      <c r="S14" s="2">
        <v>763.90002441406205</v>
      </c>
      <c r="T14" s="2">
        <v>2.07200002670288</v>
      </c>
      <c r="U14" s="2">
        <v>2.1129999160766602</v>
      </c>
      <c r="V14" s="2">
        <v>170.80000305175699</v>
      </c>
      <c r="W14" s="2">
        <v>79.033996582031193</v>
      </c>
      <c r="X14" s="2">
        <v>49.099998474121001</v>
      </c>
      <c r="Y14" s="2">
        <v>679.40002441406205</v>
      </c>
      <c r="Z14" s="2">
        <v>14.449999809265099</v>
      </c>
      <c r="AA14" s="2">
        <v>13.5</v>
      </c>
      <c r="AB14" s="2">
        <v>735</v>
      </c>
      <c r="AC14" s="2">
        <v>71.510002136230398</v>
      </c>
      <c r="AD14" s="2">
        <v>29.7600002288818</v>
      </c>
      <c r="AE14" s="2">
        <v>1116</v>
      </c>
      <c r="AF14" s="2">
        <v>22.2600002288818</v>
      </c>
      <c r="AG14" s="2">
        <v>21.309999465942301</v>
      </c>
      <c r="AH14" s="2">
        <v>4857.5</v>
      </c>
      <c r="AI14" s="2">
        <v>77.054000854492102</v>
      </c>
      <c r="AJ14" s="2">
        <v>66.610000610351506</v>
      </c>
      <c r="AK14" s="2">
        <v>1710</v>
      </c>
      <c r="AL14" s="2">
        <v>187.100006103515</v>
      </c>
      <c r="AM14" s="2">
        <v>172.100006103515</v>
      </c>
      <c r="AN14" s="2">
        <v>897.5</v>
      </c>
      <c r="AO14" s="2">
        <v>81.680000305175696</v>
      </c>
      <c r="AP14" s="2">
        <v>66.430000305175696</v>
      </c>
      <c r="AQ14" s="2">
        <v>955.59997558593705</v>
      </c>
      <c r="AR14" s="2">
        <v>110.199996948242</v>
      </c>
      <c r="AS14" s="2">
        <v>107.300003051757</v>
      </c>
      <c r="AT14" s="2">
        <v>596</v>
      </c>
      <c r="AU14" s="2">
        <v>73.382003784179602</v>
      </c>
      <c r="AV14" s="2">
        <v>38.520000457763601</v>
      </c>
      <c r="AW14" s="2">
        <v>942.59997558593705</v>
      </c>
      <c r="AX14" s="2"/>
      <c r="AY14" s="2"/>
      <c r="AZ14" s="2"/>
      <c r="BA14" s="2"/>
      <c r="BB14" s="2"/>
      <c r="BC14" s="2"/>
      <c r="BD14" s="2">
        <v>14.449999809265099</v>
      </c>
      <c r="BE14" s="2">
        <v>13.5</v>
      </c>
      <c r="BF14" s="2">
        <v>735</v>
      </c>
      <c r="BG14" s="2">
        <v>71.510002136230398</v>
      </c>
      <c r="BH14" s="2">
        <v>29.7600002288818</v>
      </c>
      <c r="BI14" s="2">
        <v>1116</v>
      </c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>
        <v>6.6430001258850098</v>
      </c>
      <c r="CI14" s="2">
        <v>5.7670001983642498</v>
      </c>
      <c r="CJ14" s="2">
        <v>1916.5</v>
      </c>
      <c r="CK14" s="2">
        <v>69.746002197265597</v>
      </c>
      <c r="CL14" s="2">
        <v>46.330001831054602</v>
      </c>
      <c r="CM14" s="2">
        <v>1437</v>
      </c>
    </row>
    <row r="15" spans="1:91" x14ac:dyDescent="0.25">
      <c r="A15" s="3">
        <v>44128</v>
      </c>
      <c r="B15" s="2">
        <v>111.699996948242</v>
      </c>
      <c r="C15" s="2">
        <v>106.300003051757</v>
      </c>
      <c r="D15" s="2">
        <v>507</v>
      </c>
      <c r="E15" s="2">
        <v>80.132003784179602</v>
      </c>
      <c r="F15" s="2">
        <v>44.610000610351499</v>
      </c>
      <c r="G15" s="2">
        <v>880.59997558593705</v>
      </c>
      <c r="H15" s="2">
        <v>15.1099996566772</v>
      </c>
      <c r="I15" s="2">
        <v>15.1099996566772</v>
      </c>
      <c r="J15" s="2">
        <v>370.79998779296801</v>
      </c>
      <c r="K15" s="2">
        <v>73.148002624511705</v>
      </c>
      <c r="L15" s="2">
        <v>46.200000762939403</v>
      </c>
      <c r="M15" s="2">
        <v>971</v>
      </c>
      <c r="N15" s="2">
        <v>128</v>
      </c>
      <c r="O15" s="2">
        <v>123.300003051757</v>
      </c>
      <c r="P15" s="2">
        <v>525</v>
      </c>
      <c r="Q15" s="2">
        <v>80.744003295898395</v>
      </c>
      <c r="R15" s="2">
        <v>51.130001068115199</v>
      </c>
      <c r="S15" s="2">
        <v>834.40002441406205</v>
      </c>
      <c r="T15" s="2">
        <v>2.07200002670288</v>
      </c>
      <c r="U15" s="2">
        <v>2.1129999160766602</v>
      </c>
      <c r="V15" s="2">
        <v>170.80000305175699</v>
      </c>
      <c r="W15" s="2">
        <v>79.033996582031193</v>
      </c>
      <c r="X15" s="2">
        <v>49.099998474121001</v>
      </c>
      <c r="Y15" s="2">
        <v>679.40002441406205</v>
      </c>
      <c r="Z15" s="2">
        <v>17.959999084472599</v>
      </c>
      <c r="AA15" s="2">
        <v>16.569999694824201</v>
      </c>
      <c r="AB15" s="2">
        <v>391.75</v>
      </c>
      <c r="AC15" s="2">
        <v>71.222000122070298</v>
      </c>
      <c r="AD15" s="2">
        <v>26.290000915527301</v>
      </c>
      <c r="AE15" s="2">
        <v>770.70001220703102</v>
      </c>
      <c r="AF15" s="2">
        <v>88.169998168945298</v>
      </c>
      <c r="AG15" s="2">
        <v>74.660003662109304</v>
      </c>
      <c r="AH15" s="2">
        <v>9705</v>
      </c>
      <c r="AI15" s="2">
        <v>71.833999633789006</v>
      </c>
      <c r="AJ15" s="2">
        <v>65.559997558593693</v>
      </c>
      <c r="AK15" s="2">
        <v>2149</v>
      </c>
      <c r="AL15" s="2">
        <v>21.530000686645501</v>
      </c>
      <c r="AM15" s="2">
        <v>17.440000534057599</v>
      </c>
      <c r="AN15" s="2">
        <v>3014.5</v>
      </c>
      <c r="AO15" s="2">
        <v>77.216003417968693</v>
      </c>
      <c r="AP15" s="2">
        <v>70.300003051757798</v>
      </c>
      <c r="AQ15" s="2">
        <v>1037</v>
      </c>
      <c r="AR15" s="2">
        <v>83.529998779296804</v>
      </c>
      <c r="AS15" s="2">
        <v>45.959999084472599</v>
      </c>
      <c r="AT15" s="2">
        <v>4604.5</v>
      </c>
      <c r="AU15" s="2">
        <v>72.788002014160099</v>
      </c>
      <c r="AV15" s="2">
        <v>48.580001831054602</v>
      </c>
      <c r="AW15" s="2">
        <v>1395</v>
      </c>
      <c r="AX15" s="2"/>
      <c r="AY15" s="2"/>
      <c r="AZ15" s="2"/>
      <c r="BA15" s="2"/>
      <c r="BB15" s="2"/>
      <c r="BC15" s="2"/>
      <c r="BD15" s="2">
        <v>17.959999084472599</v>
      </c>
      <c r="BE15" s="2">
        <v>16.569999694824201</v>
      </c>
      <c r="BF15" s="2">
        <v>391.75</v>
      </c>
      <c r="BG15" s="2">
        <v>71.222000122070298</v>
      </c>
      <c r="BH15" s="2">
        <v>26.290000915527301</v>
      </c>
      <c r="BI15" s="2">
        <v>770.70001220703102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>
        <v>6.7890000343322701</v>
      </c>
      <c r="CI15" s="2">
        <v>5.8400001525878897</v>
      </c>
      <c r="CJ15" s="2">
        <v>2112.5</v>
      </c>
      <c r="CK15" s="2">
        <v>63.967998504638601</v>
      </c>
      <c r="CL15" s="2">
        <v>40.069999694824197</v>
      </c>
      <c r="CM15" s="2">
        <v>745.5</v>
      </c>
    </row>
    <row r="16" spans="1:91" x14ac:dyDescent="0.25">
      <c r="A16" s="3">
        <v>44129</v>
      </c>
      <c r="B16" s="2">
        <v>32.990001678466797</v>
      </c>
      <c r="C16" s="2">
        <v>28.389999389648398</v>
      </c>
      <c r="D16" s="2">
        <v>2004.5</v>
      </c>
      <c r="E16" s="2">
        <v>80.024002075195298</v>
      </c>
      <c r="F16" s="2">
        <v>42.799999237060497</v>
      </c>
      <c r="G16" s="2">
        <v>591.90002441406205</v>
      </c>
      <c r="H16" s="2">
        <v>2.9210000038146902</v>
      </c>
      <c r="I16" s="2">
        <v>2.70199990272521</v>
      </c>
      <c r="J16" s="2">
        <v>535</v>
      </c>
      <c r="K16" s="2">
        <v>75.325996398925696</v>
      </c>
      <c r="L16" s="2">
        <v>44.569999694824197</v>
      </c>
      <c r="M16" s="2">
        <v>973.40002441406205</v>
      </c>
      <c r="N16" s="2">
        <v>11.75</v>
      </c>
      <c r="O16" s="2">
        <v>9.1239995956420898</v>
      </c>
      <c r="P16" s="2">
        <v>544.5</v>
      </c>
      <c r="Q16" s="2">
        <v>80.599998474121094</v>
      </c>
      <c r="R16" s="2">
        <v>50.110000610351499</v>
      </c>
      <c r="S16" s="2">
        <v>622.59997558593705</v>
      </c>
      <c r="T16" s="2">
        <v>2.07200002670288</v>
      </c>
      <c r="U16" s="2">
        <v>2.1129999160766602</v>
      </c>
      <c r="V16" s="2">
        <v>170.80000305175699</v>
      </c>
      <c r="W16" s="2">
        <v>79.033996582031193</v>
      </c>
      <c r="X16" s="2">
        <v>49.099998474121001</v>
      </c>
      <c r="Y16" s="2">
        <v>679.40002441406205</v>
      </c>
      <c r="Z16" s="2">
        <v>13.279999732971101</v>
      </c>
      <c r="AA16" s="2">
        <v>12.550000190734799</v>
      </c>
      <c r="AB16" s="2">
        <v>851</v>
      </c>
      <c r="AC16" s="2">
        <v>67.676002502441406</v>
      </c>
      <c r="AD16" s="2">
        <v>25.059999465942301</v>
      </c>
      <c r="AE16" s="2">
        <v>819.20001220703102</v>
      </c>
      <c r="AF16" s="2">
        <v>256.39999389648398</v>
      </c>
      <c r="AG16" s="2">
        <v>242.69999694824199</v>
      </c>
      <c r="AH16" s="2">
        <v>9100</v>
      </c>
      <c r="AI16" s="2">
        <v>68.162002563476506</v>
      </c>
      <c r="AJ16" s="2">
        <v>59.909999847412102</v>
      </c>
      <c r="AK16" s="2">
        <v>1899</v>
      </c>
      <c r="AL16" s="2">
        <v>72.330001831054602</v>
      </c>
      <c r="AM16" s="2">
        <v>66.489997863769503</v>
      </c>
      <c r="AN16" s="2">
        <v>3400</v>
      </c>
      <c r="AO16" s="2">
        <v>76.694000244140597</v>
      </c>
      <c r="AP16" s="2">
        <v>73.730003356933594</v>
      </c>
      <c r="AQ16" s="2">
        <v>1834</v>
      </c>
      <c r="AR16" s="2">
        <v>121.400001525878</v>
      </c>
      <c r="AS16" s="2">
        <v>114.09999847412099</v>
      </c>
      <c r="AT16" s="2">
        <v>16520</v>
      </c>
      <c r="AU16" s="2">
        <v>71.384002685546804</v>
      </c>
      <c r="AV16" s="2">
        <v>52.209999084472599</v>
      </c>
      <c r="AW16" s="2">
        <v>1908</v>
      </c>
      <c r="AX16" s="2"/>
      <c r="AY16" s="2"/>
      <c r="AZ16" s="2"/>
      <c r="BA16" s="2"/>
      <c r="BB16" s="2"/>
      <c r="BC16" s="2"/>
      <c r="BD16" s="2">
        <v>13.279999732971101</v>
      </c>
      <c r="BE16" s="2">
        <v>12.550000190734799</v>
      </c>
      <c r="BF16" s="2">
        <v>851</v>
      </c>
      <c r="BG16" s="2">
        <v>67.676002502441406</v>
      </c>
      <c r="BH16" s="2">
        <v>25.059999465942301</v>
      </c>
      <c r="BI16" s="2">
        <v>819.20001220703102</v>
      </c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>
        <v>5.1100001335143999</v>
      </c>
      <c r="CI16" s="2">
        <v>4.7449998855590803</v>
      </c>
      <c r="CJ16" s="2">
        <v>2039</v>
      </c>
      <c r="CK16" s="2">
        <v>56.3359985351562</v>
      </c>
      <c r="CL16" s="2">
        <v>47.159999847412102</v>
      </c>
      <c r="CM16" s="2">
        <v>880</v>
      </c>
    </row>
    <row r="17" spans="1:91" x14ac:dyDescent="0.25">
      <c r="A17" s="3">
        <v>44130</v>
      </c>
      <c r="B17" s="2">
        <v>8.1020002365112305</v>
      </c>
      <c r="C17" s="2">
        <v>6.4970002174377397</v>
      </c>
      <c r="D17" s="2">
        <v>1308</v>
      </c>
      <c r="E17" s="2">
        <v>80.816001892089801</v>
      </c>
      <c r="F17" s="2">
        <v>33.580001831054602</v>
      </c>
      <c r="G17" s="2">
        <v>860.90002441406205</v>
      </c>
      <c r="H17" s="2">
        <v>3.4309999942779501</v>
      </c>
      <c r="I17" s="2">
        <v>3.4309999942779501</v>
      </c>
      <c r="J17" s="2">
        <v>1720.5</v>
      </c>
      <c r="K17" s="2">
        <v>76.370002746582003</v>
      </c>
      <c r="L17" s="2">
        <v>42.610000610351499</v>
      </c>
      <c r="M17" s="2">
        <v>752.40002441406205</v>
      </c>
      <c r="N17" s="2">
        <v>25.690000534057599</v>
      </c>
      <c r="O17" s="2">
        <v>23.940000534057599</v>
      </c>
      <c r="P17" s="2">
        <v>2288</v>
      </c>
      <c r="Q17" s="2">
        <v>78.4219970703125</v>
      </c>
      <c r="R17" s="2">
        <v>52.340000152587798</v>
      </c>
      <c r="S17" s="2">
        <v>1456</v>
      </c>
      <c r="T17" s="2">
        <v>2.07200002670288</v>
      </c>
      <c r="U17" s="2">
        <v>2.1129999160766602</v>
      </c>
      <c r="V17" s="2">
        <v>170.80000305175699</v>
      </c>
      <c r="W17" s="2">
        <v>79.033996582031193</v>
      </c>
      <c r="X17" s="2">
        <v>49.099998474121001</v>
      </c>
      <c r="Y17" s="2">
        <v>679.40002441406205</v>
      </c>
      <c r="Z17" s="2">
        <v>8.1750001907348597</v>
      </c>
      <c r="AA17" s="2">
        <v>7.5920000076293901</v>
      </c>
      <c r="AB17" s="2">
        <v>986</v>
      </c>
      <c r="AC17" s="2">
        <v>67.982002258300696</v>
      </c>
      <c r="AD17" s="2">
        <v>24.7600002288818</v>
      </c>
      <c r="AE17" s="2">
        <v>918.5</v>
      </c>
      <c r="AF17" s="2">
        <v>24.7399997711181</v>
      </c>
      <c r="AG17" s="2">
        <v>22.2600002288818</v>
      </c>
      <c r="AH17" s="2">
        <v>6370</v>
      </c>
      <c r="AI17" s="2">
        <v>69.314002990722599</v>
      </c>
      <c r="AJ17" s="2">
        <v>58.959999084472599</v>
      </c>
      <c r="AK17" s="2">
        <v>1027</v>
      </c>
      <c r="AL17" s="2">
        <v>155.600006103515</v>
      </c>
      <c r="AM17" s="2">
        <v>144.39999389648401</v>
      </c>
      <c r="AN17" s="2">
        <v>5820</v>
      </c>
      <c r="AO17" s="2">
        <v>76.856002807617102</v>
      </c>
      <c r="AP17" s="2">
        <v>58.450000762939403</v>
      </c>
      <c r="AQ17" s="2">
        <v>2736</v>
      </c>
      <c r="AR17" s="2">
        <v>302.5</v>
      </c>
      <c r="AS17" s="2">
        <v>198.80000305175699</v>
      </c>
      <c r="AT17" s="2">
        <v>30000</v>
      </c>
      <c r="AU17" s="2">
        <v>73.057998657226506</v>
      </c>
      <c r="AV17" s="2">
        <v>45.569999694824197</v>
      </c>
      <c r="AW17" s="2">
        <v>2677</v>
      </c>
      <c r="AX17" s="2"/>
      <c r="AY17" s="2"/>
      <c r="AZ17" s="2"/>
      <c r="BA17" s="2"/>
      <c r="BB17" s="2"/>
      <c r="BC17" s="2"/>
      <c r="BD17" s="2">
        <v>8.1750001907348597</v>
      </c>
      <c r="BE17" s="2">
        <v>7.5920000076293901</v>
      </c>
      <c r="BF17" s="2">
        <v>986</v>
      </c>
      <c r="BG17" s="2">
        <v>67.982002258300696</v>
      </c>
      <c r="BH17" s="2">
        <v>24.7600002288818</v>
      </c>
      <c r="BI17" s="2">
        <v>918.5</v>
      </c>
      <c r="BJ17" s="2"/>
      <c r="BK17" s="2"/>
      <c r="BL17" s="2"/>
      <c r="BM17" s="2"/>
      <c r="BN17" s="2"/>
      <c r="BO17" s="2"/>
      <c r="BP17" s="2">
        <v>53.430000305175703</v>
      </c>
      <c r="BQ17" s="2">
        <v>47.880001068115199</v>
      </c>
      <c r="BR17" s="2">
        <v>323.5</v>
      </c>
      <c r="BS17" s="2">
        <v>70.069999694824205</v>
      </c>
      <c r="BT17" s="2">
        <v>44.340000152587798</v>
      </c>
      <c r="BU17" s="2">
        <v>1313</v>
      </c>
      <c r="BV17" s="2"/>
      <c r="BW17" s="2"/>
      <c r="BX17" s="2"/>
      <c r="BY17" s="2"/>
      <c r="BZ17" s="2"/>
      <c r="CA17" s="2"/>
      <c r="CB17" s="2">
        <v>165.39999389648401</v>
      </c>
      <c r="CC17" s="2">
        <v>163.80000305175699</v>
      </c>
      <c r="CD17" s="2">
        <v>2478</v>
      </c>
      <c r="CE17" s="2">
        <v>74.174003601074205</v>
      </c>
      <c r="CF17" s="2">
        <v>52.560001373291001</v>
      </c>
      <c r="CG17" s="2">
        <v>919.90002441406205</v>
      </c>
      <c r="CH17" s="2">
        <v>4.5170001983642498</v>
      </c>
      <c r="CI17" s="2">
        <v>4.1209998130798304</v>
      </c>
      <c r="CJ17" s="2">
        <v>11025</v>
      </c>
      <c r="CK17" s="2">
        <v>69.620002746582003</v>
      </c>
      <c r="CL17" s="2">
        <v>41.880001068115199</v>
      </c>
      <c r="CM17" s="2">
        <v>1571</v>
      </c>
    </row>
    <row r="18" spans="1:91" x14ac:dyDescent="0.25">
      <c r="A18" s="3">
        <v>44131</v>
      </c>
      <c r="B18" s="2">
        <v>9.0920000076293892</v>
      </c>
      <c r="C18" s="2">
        <v>6.9210000038146902</v>
      </c>
      <c r="D18" s="2">
        <v>2355</v>
      </c>
      <c r="E18" s="2">
        <v>80.113998413085895</v>
      </c>
      <c r="F18" s="2">
        <v>35.330001831054602</v>
      </c>
      <c r="G18" s="2">
        <v>1579</v>
      </c>
      <c r="H18" s="2">
        <v>1.15999996662139</v>
      </c>
      <c r="I18" s="2">
        <v>1.60699999332427</v>
      </c>
      <c r="J18" s="2">
        <v>2933.5</v>
      </c>
      <c r="K18" s="2">
        <v>75.253997802734304</v>
      </c>
      <c r="L18" s="2">
        <v>41.369998931884702</v>
      </c>
      <c r="M18" s="2">
        <v>836.5</v>
      </c>
      <c r="N18" s="2">
        <v>194.19999694824199</v>
      </c>
      <c r="O18" s="2">
        <v>176.30000305175699</v>
      </c>
      <c r="P18" s="2">
        <v>729</v>
      </c>
      <c r="Q18" s="2">
        <v>83.930000305175696</v>
      </c>
      <c r="R18" s="2">
        <v>36.849998474121001</v>
      </c>
      <c r="S18" s="2">
        <v>1312</v>
      </c>
      <c r="T18" s="2">
        <v>2.07200002670288</v>
      </c>
      <c r="U18" s="2">
        <v>2.1129999160766602</v>
      </c>
      <c r="V18" s="2">
        <v>170.80000305175699</v>
      </c>
      <c r="W18" s="2">
        <v>79.033996582031193</v>
      </c>
      <c r="X18" s="2">
        <v>49.099998474121001</v>
      </c>
      <c r="Y18" s="2">
        <v>679.40002441406205</v>
      </c>
      <c r="Z18" s="2">
        <v>13.140000343322701</v>
      </c>
      <c r="AA18" s="2">
        <v>11.9700002670288</v>
      </c>
      <c r="AB18" s="2">
        <v>539.5</v>
      </c>
      <c r="AC18" s="2">
        <v>71.491996765136705</v>
      </c>
      <c r="AD18" s="2">
        <v>25.399999618530199</v>
      </c>
      <c r="AE18" s="2">
        <v>1091</v>
      </c>
      <c r="AF18" s="2">
        <v>8.32100009918212</v>
      </c>
      <c r="AG18" s="2">
        <v>7.0809998512268004</v>
      </c>
      <c r="AH18" s="2">
        <v>3264.5</v>
      </c>
      <c r="AI18" s="2">
        <v>69.763999938964801</v>
      </c>
      <c r="AJ18" s="2">
        <v>57.25</v>
      </c>
      <c r="AK18" s="2">
        <v>1589</v>
      </c>
      <c r="AL18" s="2">
        <v>51.090000152587798</v>
      </c>
      <c r="AM18" s="2">
        <v>49.409999847412102</v>
      </c>
      <c r="AN18" s="2">
        <v>2805.5</v>
      </c>
      <c r="AO18" s="2">
        <v>74.821998596191406</v>
      </c>
      <c r="AP18" s="2">
        <v>48.529998779296797</v>
      </c>
      <c r="AQ18" s="2">
        <v>1103</v>
      </c>
      <c r="AR18" s="2">
        <v>121.199996948242</v>
      </c>
      <c r="AS18" s="2">
        <v>97.510002136230398</v>
      </c>
      <c r="AT18" s="2">
        <v>25210</v>
      </c>
      <c r="AU18" s="2">
        <v>73.975997924804602</v>
      </c>
      <c r="AV18" s="2">
        <v>41.349998474121001</v>
      </c>
      <c r="AW18" s="2">
        <v>2880</v>
      </c>
      <c r="AX18" s="2">
        <v>51.450000762939403</v>
      </c>
      <c r="AY18" s="2">
        <v>49.189998626708899</v>
      </c>
      <c r="AZ18" s="2">
        <v>557.5</v>
      </c>
      <c r="BA18" s="2">
        <v>68.737998962402301</v>
      </c>
      <c r="BB18" s="2">
        <v>46.2299995422363</v>
      </c>
      <c r="BC18" s="2">
        <v>1012</v>
      </c>
      <c r="BD18" s="2">
        <v>13.140000343322701</v>
      </c>
      <c r="BE18" s="2">
        <v>11.9700002670288</v>
      </c>
      <c r="BF18" s="2">
        <v>539.5</v>
      </c>
      <c r="BG18" s="2">
        <v>71.491996765136705</v>
      </c>
      <c r="BH18" s="2">
        <v>25.399999618530199</v>
      </c>
      <c r="BI18" s="2">
        <v>1091</v>
      </c>
      <c r="BJ18" s="2">
        <v>11.170000076293899</v>
      </c>
      <c r="BK18" s="2">
        <v>9.4890003204345703</v>
      </c>
      <c r="BL18" s="2">
        <v>4004</v>
      </c>
      <c r="BM18" s="2">
        <v>70.861999511718693</v>
      </c>
      <c r="BN18" s="2">
        <v>33.080001831054602</v>
      </c>
      <c r="BO18" s="2">
        <v>537.20001220703102</v>
      </c>
      <c r="BP18" s="2">
        <v>136</v>
      </c>
      <c r="BQ18" s="2">
        <v>126.59999847412099</v>
      </c>
      <c r="BR18" s="2">
        <v>2131</v>
      </c>
      <c r="BS18" s="2">
        <v>70.375999450683594</v>
      </c>
      <c r="BT18" s="2">
        <v>43.310001373291001</v>
      </c>
      <c r="BU18" s="2">
        <v>1328</v>
      </c>
      <c r="BV18" s="2"/>
      <c r="BW18" s="2"/>
      <c r="BX18" s="2"/>
      <c r="BY18" s="2"/>
      <c r="BZ18" s="2"/>
      <c r="CA18" s="2"/>
      <c r="CB18" s="2">
        <v>49.4799995422363</v>
      </c>
      <c r="CC18" s="2">
        <v>48.75</v>
      </c>
      <c r="CD18" s="2">
        <v>1979</v>
      </c>
      <c r="CE18" s="2">
        <v>76.1719970703125</v>
      </c>
      <c r="CF18" s="2">
        <v>57.099998474121001</v>
      </c>
      <c r="CG18" s="2">
        <v>1371</v>
      </c>
      <c r="CH18" s="2">
        <v>6.7890000343322701</v>
      </c>
      <c r="CI18" s="2">
        <v>5.2560000419616699</v>
      </c>
      <c r="CJ18" s="2">
        <v>2399</v>
      </c>
      <c r="CK18" s="2">
        <v>69.692001342773395</v>
      </c>
      <c r="CL18" s="2">
        <v>47.209999084472599</v>
      </c>
      <c r="CM18" s="2">
        <v>1541</v>
      </c>
    </row>
    <row r="19" spans="1:91" x14ac:dyDescent="0.25">
      <c r="A19" s="3">
        <v>44132</v>
      </c>
      <c r="B19" s="2">
        <v>8.5399999618530202</v>
      </c>
      <c r="C19" s="2">
        <v>7.8099999427795401</v>
      </c>
      <c r="D19" s="2">
        <v>2326</v>
      </c>
      <c r="E19" s="2">
        <v>81.139999389648395</v>
      </c>
      <c r="F19" s="2">
        <v>31.190000534057599</v>
      </c>
      <c r="G19" s="2">
        <v>978.5</v>
      </c>
      <c r="H19" s="2">
        <v>0</v>
      </c>
      <c r="I19" s="2">
        <v>0.94999998807907104</v>
      </c>
      <c r="J19" s="2">
        <v>833.5</v>
      </c>
      <c r="K19" s="2">
        <v>74.300003051757798</v>
      </c>
      <c r="L19" s="2">
        <v>40.990001678466797</v>
      </c>
      <c r="M19" s="2">
        <v>653.70001220703102</v>
      </c>
      <c r="N19" s="2">
        <v>44.669998168945298</v>
      </c>
      <c r="O19" s="2">
        <v>43.569999694824197</v>
      </c>
      <c r="P19" s="2">
        <v>661.5</v>
      </c>
      <c r="Q19" s="2">
        <v>85.010002136230398</v>
      </c>
      <c r="R19" s="2">
        <v>35.060001373291001</v>
      </c>
      <c r="S19" s="2">
        <v>1217</v>
      </c>
      <c r="T19" s="2">
        <v>17.590000152587798</v>
      </c>
      <c r="U19" s="2">
        <v>17.149999618530199</v>
      </c>
      <c r="V19" s="2">
        <v>1288.5</v>
      </c>
      <c r="W19" s="2">
        <v>79.033996582031193</v>
      </c>
      <c r="X19" s="2">
        <v>63.549999237060497</v>
      </c>
      <c r="Y19" s="2">
        <v>858.79998779296795</v>
      </c>
      <c r="Z19" s="2">
        <v>12.2600002288818</v>
      </c>
      <c r="AA19" s="2">
        <v>11.170000076293899</v>
      </c>
      <c r="AB19" s="2">
        <v>11170</v>
      </c>
      <c r="AC19" s="2">
        <v>75.847999572753906</v>
      </c>
      <c r="AD19" s="2">
        <v>29.639999389648398</v>
      </c>
      <c r="AE19" s="2">
        <v>2166</v>
      </c>
      <c r="AF19" s="2">
        <v>264.29998779296801</v>
      </c>
      <c r="AG19" s="2">
        <v>243.39999389648401</v>
      </c>
      <c r="AH19" s="2">
        <v>1311.5</v>
      </c>
      <c r="AI19" s="2">
        <v>71.132003784179602</v>
      </c>
      <c r="AJ19" s="2">
        <v>57.840000152587798</v>
      </c>
      <c r="AK19" s="2">
        <v>2013</v>
      </c>
      <c r="AL19" s="2">
        <v>71.529998779296804</v>
      </c>
      <c r="AM19" s="2">
        <v>66.120002746582003</v>
      </c>
      <c r="AN19" s="2">
        <v>2773</v>
      </c>
      <c r="AO19" s="2">
        <v>75.5780029296875</v>
      </c>
      <c r="AP19" s="2">
        <v>61.930000305175703</v>
      </c>
      <c r="AQ19" s="2">
        <v>1484</v>
      </c>
      <c r="AR19" s="2">
        <v>237.5</v>
      </c>
      <c r="AS19" s="2">
        <v>159.5</v>
      </c>
      <c r="AT19" s="2">
        <v>30000</v>
      </c>
      <c r="AU19" s="2">
        <v>78.367996215820298</v>
      </c>
      <c r="AV19" s="2">
        <v>40.090000152587798</v>
      </c>
      <c r="AW19" s="2">
        <v>3006</v>
      </c>
      <c r="AX19" s="2">
        <v>58.169998168945298</v>
      </c>
      <c r="AY19" s="2">
        <v>53.279998779296797</v>
      </c>
      <c r="AZ19" s="2">
        <v>14480</v>
      </c>
      <c r="BA19" s="2">
        <v>70.952003479003906</v>
      </c>
      <c r="BB19" s="2">
        <v>59.090000152587798</v>
      </c>
      <c r="BC19" s="2">
        <v>959.09997558593705</v>
      </c>
      <c r="BD19" s="2">
        <v>12.2600002288818</v>
      </c>
      <c r="BE19" s="2">
        <v>11.170000076293899</v>
      </c>
      <c r="BF19" s="2">
        <v>11170</v>
      </c>
      <c r="BG19" s="2">
        <v>75.847999572753906</v>
      </c>
      <c r="BH19" s="2">
        <v>29.639999389648398</v>
      </c>
      <c r="BI19" s="2">
        <v>2166</v>
      </c>
      <c r="BJ19" s="2">
        <v>77.949996948242102</v>
      </c>
      <c r="BK19" s="2">
        <v>74.620002746582003</v>
      </c>
      <c r="BL19" s="2">
        <v>16895</v>
      </c>
      <c r="BM19" s="2">
        <v>69.4219970703125</v>
      </c>
      <c r="BN19" s="2">
        <v>44.509998321533203</v>
      </c>
      <c r="BO19" s="2">
        <v>951.90002441406205</v>
      </c>
      <c r="BP19" s="2">
        <v>108</v>
      </c>
      <c r="BQ19" s="2">
        <v>101</v>
      </c>
      <c r="BR19" s="2">
        <v>1332.5</v>
      </c>
      <c r="BS19" s="2">
        <v>71.0780029296875</v>
      </c>
      <c r="BT19" s="2">
        <v>41.240001678466797</v>
      </c>
      <c r="BU19" s="2">
        <v>1356</v>
      </c>
      <c r="BV19" s="2">
        <v>330.20001220703102</v>
      </c>
      <c r="BW19" s="2">
        <v>305.20001220703102</v>
      </c>
      <c r="BX19" s="2">
        <v>575</v>
      </c>
      <c r="BY19" s="2">
        <v>74.101997375488196</v>
      </c>
      <c r="BZ19" s="2">
        <v>35.080001831054602</v>
      </c>
      <c r="CA19" s="2">
        <v>870</v>
      </c>
      <c r="CB19" s="2">
        <v>87.580001831054602</v>
      </c>
      <c r="CC19" s="2">
        <v>86.919998168945298</v>
      </c>
      <c r="CD19" s="2">
        <v>6445</v>
      </c>
      <c r="CE19" s="2">
        <v>78.332000732421804</v>
      </c>
      <c r="CF19" s="2">
        <v>62.200000762939403</v>
      </c>
      <c r="CG19" s="2">
        <v>1400</v>
      </c>
      <c r="CH19" s="2">
        <v>5.0370001792907697</v>
      </c>
      <c r="CI19" s="2">
        <v>3.9419999122619598</v>
      </c>
      <c r="CJ19" s="2">
        <v>1399</v>
      </c>
      <c r="CK19" s="2">
        <v>71.564002990722599</v>
      </c>
      <c r="CL19" s="2">
        <v>47.25</v>
      </c>
      <c r="CM19" s="2">
        <v>2191</v>
      </c>
    </row>
    <row r="20" spans="1:91" x14ac:dyDescent="0.25">
      <c r="A20" s="3">
        <v>44133</v>
      </c>
      <c r="B20" s="2">
        <v>14.6000003814697</v>
      </c>
      <c r="C20" s="2">
        <v>12.2600002288818</v>
      </c>
      <c r="D20" s="2">
        <v>8195</v>
      </c>
      <c r="E20" s="2">
        <v>80.851997375488196</v>
      </c>
      <c r="F20" s="2">
        <v>31.629999160766602</v>
      </c>
      <c r="G20" s="2">
        <v>884.20001220703102</v>
      </c>
      <c r="H20" s="2"/>
      <c r="I20" s="2"/>
      <c r="J20" s="2"/>
      <c r="K20" s="2"/>
      <c r="L20" s="2"/>
      <c r="M20" s="2"/>
      <c r="N20" s="2">
        <v>64.230003356933594</v>
      </c>
      <c r="O20" s="2">
        <v>63.119998931884702</v>
      </c>
      <c r="P20" s="2">
        <v>1656</v>
      </c>
      <c r="Q20" s="2">
        <v>88.718002319335895</v>
      </c>
      <c r="R20" s="2">
        <v>37.869998931884702</v>
      </c>
      <c r="S20" s="2">
        <v>1096</v>
      </c>
      <c r="T20" s="2">
        <v>59.119998931884702</v>
      </c>
      <c r="U20" s="2">
        <v>55.319999694824197</v>
      </c>
      <c r="V20" s="2">
        <v>30000</v>
      </c>
      <c r="W20" s="2">
        <v>74.066001892089801</v>
      </c>
      <c r="X20" s="2">
        <v>57.130001068115199</v>
      </c>
      <c r="Y20" s="2">
        <v>975.20001220703102</v>
      </c>
      <c r="Z20" s="2">
        <v>6.4970002174377397</v>
      </c>
      <c r="AA20" s="2">
        <v>5.2560000419616699</v>
      </c>
      <c r="AB20" s="2">
        <v>11000</v>
      </c>
      <c r="AC20" s="2">
        <v>71.185997009277301</v>
      </c>
      <c r="AD20" s="2">
        <v>32.830001831054602</v>
      </c>
      <c r="AE20" s="2">
        <v>1153</v>
      </c>
      <c r="AF20" s="2">
        <v>30.149999618530199</v>
      </c>
      <c r="AG20" s="2">
        <v>28.819999694824201</v>
      </c>
      <c r="AH20" s="2">
        <v>4728</v>
      </c>
      <c r="AI20" s="2">
        <v>68.846000671386705</v>
      </c>
      <c r="AJ20" s="2">
        <v>57.569999694824197</v>
      </c>
      <c r="AK20" s="2">
        <v>1390</v>
      </c>
      <c r="AL20" s="2">
        <v>97.510002136230398</v>
      </c>
      <c r="AM20" s="2">
        <v>89.550003051757798</v>
      </c>
      <c r="AN20" s="2">
        <v>5040</v>
      </c>
      <c r="AO20" s="2">
        <v>77.216003417968693</v>
      </c>
      <c r="AP20" s="2">
        <v>57.049999237060497</v>
      </c>
      <c r="AQ20" s="2">
        <v>864.90002441406205</v>
      </c>
      <c r="AR20" s="2">
        <v>174.80000305175699</v>
      </c>
      <c r="AS20" s="2">
        <v>107.59999847412099</v>
      </c>
      <c r="AT20" s="2">
        <v>30000</v>
      </c>
      <c r="AU20" s="2">
        <v>75.650001525878906</v>
      </c>
      <c r="AV20" s="2">
        <v>37.560001373291001</v>
      </c>
      <c r="AW20" s="2">
        <v>2608</v>
      </c>
      <c r="AX20" s="2">
        <v>36.419998168945298</v>
      </c>
      <c r="AY20" s="2">
        <v>34.450000762939403</v>
      </c>
      <c r="AZ20" s="2">
        <v>458.70001220703102</v>
      </c>
      <c r="BA20" s="2">
        <v>72.085998535156193</v>
      </c>
      <c r="BB20" s="2">
        <v>47.450000762939403</v>
      </c>
      <c r="BC20" s="2">
        <v>1443</v>
      </c>
      <c r="BD20" s="2">
        <v>6.4970002174377397</v>
      </c>
      <c r="BE20" s="2">
        <v>5.2560000419616699</v>
      </c>
      <c r="BF20" s="2">
        <v>11000</v>
      </c>
      <c r="BG20" s="2">
        <v>71.185997009277301</v>
      </c>
      <c r="BH20" s="2">
        <v>32.830001831054602</v>
      </c>
      <c r="BI20" s="2">
        <v>1153</v>
      </c>
      <c r="BJ20" s="2">
        <v>32.770000457763601</v>
      </c>
      <c r="BK20" s="2">
        <v>30.870000839233398</v>
      </c>
      <c r="BL20" s="2">
        <v>29995</v>
      </c>
      <c r="BM20" s="2">
        <v>70.124000549316406</v>
      </c>
      <c r="BN20" s="2">
        <v>45.110000610351499</v>
      </c>
      <c r="BO20" s="2">
        <v>800.90002441406205</v>
      </c>
      <c r="BP20" s="2">
        <v>59.189998626708899</v>
      </c>
      <c r="BQ20" s="2">
        <v>55.029998779296797</v>
      </c>
      <c r="BR20" s="2">
        <v>1411</v>
      </c>
      <c r="BS20" s="2">
        <v>70.592002868652301</v>
      </c>
      <c r="BT20" s="2">
        <v>41.529998779296797</v>
      </c>
      <c r="BU20" s="2">
        <v>1080</v>
      </c>
      <c r="BV20" s="2">
        <v>328.29998779296801</v>
      </c>
      <c r="BW20" s="2">
        <v>302.39999389648398</v>
      </c>
      <c r="BX20" s="2">
        <v>1762.5</v>
      </c>
      <c r="BY20" s="2">
        <v>75.272003173828097</v>
      </c>
      <c r="BZ20" s="2">
        <v>39.599998474121001</v>
      </c>
      <c r="CA20" s="2">
        <v>1211</v>
      </c>
      <c r="CB20" s="2">
        <v>40</v>
      </c>
      <c r="CC20" s="2">
        <v>37.630001068115199</v>
      </c>
      <c r="CD20" s="2">
        <v>5075</v>
      </c>
      <c r="CE20" s="2">
        <v>74.444000244140597</v>
      </c>
      <c r="CF20" s="2">
        <v>61.950000762939403</v>
      </c>
      <c r="CG20" s="2">
        <v>958.09997558593705</v>
      </c>
      <c r="CH20" s="2">
        <v>5.9130001068115199</v>
      </c>
      <c r="CI20" s="2">
        <v>4.8179998397827104</v>
      </c>
      <c r="CJ20" s="2">
        <v>3218.5</v>
      </c>
      <c r="CK20" s="2">
        <v>70.232002258300696</v>
      </c>
      <c r="CL20" s="2">
        <v>46.540000915527301</v>
      </c>
      <c r="CM20" s="2">
        <v>1767</v>
      </c>
    </row>
    <row r="21" spans="1:91" x14ac:dyDescent="0.25">
      <c r="A21" s="3">
        <v>44134</v>
      </c>
      <c r="B21" s="2">
        <v>469.100006103515</v>
      </c>
      <c r="C21" s="2">
        <v>450</v>
      </c>
      <c r="D21" s="2">
        <v>2082.5</v>
      </c>
      <c r="E21" s="2">
        <v>80.132003784179602</v>
      </c>
      <c r="F21" s="2">
        <v>38.860000610351499</v>
      </c>
      <c r="G21" s="2">
        <v>892.5</v>
      </c>
      <c r="H21" s="2">
        <v>2.5780000686645499</v>
      </c>
      <c r="I21" s="2">
        <v>2.5009999275207502</v>
      </c>
      <c r="J21" s="2">
        <v>96.099998474121094</v>
      </c>
      <c r="K21" s="2">
        <v>73.9219970703125</v>
      </c>
      <c r="L21" s="2">
        <v>47.5</v>
      </c>
      <c r="M21" s="2">
        <v>829.40002441406205</v>
      </c>
      <c r="N21" s="2">
        <v>85.980003356933594</v>
      </c>
      <c r="O21" s="2">
        <v>84.879997253417898</v>
      </c>
      <c r="P21" s="2">
        <v>8990</v>
      </c>
      <c r="Q21" s="2">
        <v>82.003997802734304</v>
      </c>
      <c r="R21" s="2">
        <v>36.740001678466797</v>
      </c>
      <c r="S21" s="2">
        <v>1141</v>
      </c>
      <c r="T21" s="2">
        <v>116.199996948242</v>
      </c>
      <c r="U21" s="2">
        <v>109.699996948242</v>
      </c>
      <c r="V21" s="2">
        <v>15255</v>
      </c>
      <c r="W21" s="2">
        <v>73.777999877929602</v>
      </c>
      <c r="X21" s="2">
        <v>71.919998168945298</v>
      </c>
      <c r="Y21" s="2">
        <v>831.79998779296795</v>
      </c>
      <c r="Z21" s="2">
        <v>22.629999160766602</v>
      </c>
      <c r="AA21" s="2">
        <v>21.7000007629394</v>
      </c>
      <c r="AB21" s="2">
        <v>5535</v>
      </c>
      <c r="AC21" s="2">
        <v>70.879997253417898</v>
      </c>
      <c r="AD21" s="2">
        <v>28.459999084472599</v>
      </c>
      <c r="AE21" s="2">
        <v>1286</v>
      </c>
      <c r="AF21" s="2">
        <v>12.119999885559</v>
      </c>
      <c r="AG21" s="2">
        <v>10.4099998474121</v>
      </c>
      <c r="AH21" s="2">
        <v>4405.5</v>
      </c>
      <c r="AI21" s="2">
        <v>69.835998535156193</v>
      </c>
      <c r="AJ21" s="2">
        <v>58.360000610351499</v>
      </c>
      <c r="AK21" s="2">
        <v>982.90002441406205</v>
      </c>
      <c r="AL21" s="2">
        <v>52.700000762939403</v>
      </c>
      <c r="AM21" s="2">
        <v>50.799999237060497</v>
      </c>
      <c r="AN21" s="2">
        <v>2954</v>
      </c>
      <c r="AO21" s="2">
        <v>80.996002197265597</v>
      </c>
      <c r="AP21" s="2">
        <v>62.169998168945298</v>
      </c>
      <c r="AQ21" s="2">
        <v>1679</v>
      </c>
      <c r="AR21" s="2">
        <v>13.579999923706</v>
      </c>
      <c r="AS21" s="2">
        <v>7.0079998970031703</v>
      </c>
      <c r="AT21" s="2">
        <v>20810</v>
      </c>
      <c r="AU21" s="2">
        <v>73.022003173828097</v>
      </c>
      <c r="AV21" s="2">
        <v>47.319999694824197</v>
      </c>
      <c r="AW21" s="2">
        <v>1631</v>
      </c>
      <c r="AX21" s="2">
        <v>45.029998779296797</v>
      </c>
      <c r="AY21" s="2">
        <v>43.349998474121001</v>
      </c>
      <c r="AZ21" s="2">
        <v>1119</v>
      </c>
      <c r="BA21" s="2">
        <v>73.417999267578097</v>
      </c>
      <c r="BB21" s="2">
        <v>46.580001831054602</v>
      </c>
      <c r="BC21" s="2">
        <v>969</v>
      </c>
      <c r="BD21" s="2">
        <v>22.629999160766602</v>
      </c>
      <c r="BE21" s="2">
        <v>21.7000007629394</v>
      </c>
      <c r="BF21" s="2">
        <v>5535</v>
      </c>
      <c r="BG21" s="2">
        <v>70.879997253417898</v>
      </c>
      <c r="BH21" s="2">
        <v>28.459999084472599</v>
      </c>
      <c r="BI21" s="2">
        <v>1286</v>
      </c>
      <c r="BJ21" s="2">
        <v>37.810001373291001</v>
      </c>
      <c r="BK21" s="2">
        <v>35.330001831054602</v>
      </c>
      <c r="BL21" s="2">
        <v>9225</v>
      </c>
      <c r="BM21" s="2">
        <v>68.251998901367102</v>
      </c>
      <c r="BN21" s="2">
        <v>51.330001831054602</v>
      </c>
      <c r="BO21" s="2">
        <v>881.09997558593705</v>
      </c>
      <c r="BP21" s="2">
        <v>280.70001220703102</v>
      </c>
      <c r="BQ21" s="2">
        <v>267</v>
      </c>
      <c r="BR21" s="2">
        <v>2794</v>
      </c>
      <c r="BS21" s="2">
        <v>72.716003417968693</v>
      </c>
      <c r="BT21" s="2">
        <v>37.840000152587798</v>
      </c>
      <c r="BU21" s="2">
        <v>964.90002441406205</v>
      </c>
      <c r="BV21" s="2">
        <v>39.759998321533203</v>
      </c>
      <c r="BW21" s="2">
        <v>37.090000152587798</v>
      </c>
      <c r="BX21" s="2">
        <v>2773</v>
      </c>
      <c r="BY21" s="2">
        <v>77.702003479003906</v>
      </c>
      <c r="BZ21" s="2">
        <v>38.080001831054602</v>
      </c>
      <c r="CA21" s="2">
        <v>729.09997558593705</v>
      </c>
      <c r="CB21" s="2">
        <v>139.19999694824199</v>
      </c>
      <c r="CC21" s="2">
        <v>134.69999694824199</v>
      </c>
      <c r="CD21" s="2">
        <v>3594</v>
      </c>
      <c r="CE21" s="2">
        <v>72.877998352050696</v>
      </c>
      <c r="CF21" s="2">
        <v>53.819999694824197</v>
      </c>
      <c r="CG21" s="2">
        <v>1397</v>
      </c>
      <c r="CH21" s="2">
        <v>5.4019999504089302</v>
      </c>
      <c r="CI21" s="2">
        <v>4.6719999313354403</v>
      </c>
      <c r="CJ21" s="2">
        <v>2991.5</v>
      </c>
      <c r="CK21" s="2">
        <v>71.311996459960895</v>
      </c>
      <c r="CL21" s="2">
        <v>50.75</v>
      </c>
      <c r="CM21" s="2">
        <v>2165</v>
      </c>
    </row>
    <row r="22" spans="1:91" x14ac:dyDescent="0.25">
      <c r="A22" s="3">
        <v>44135</v>
      </c>
      <c r="B22" s="2">
        <v>80.209999084472599</v>
      </c>
      <c r="C22" s="2">
        <v>74.589996337890597</v>
      </c>
      <c r="D22" s="2">
        <v>1431.5</v>
      </c>
      <c r="E22" s="2">
        <v>79.124000549316406</v>
      </c>
      <c r="F22" s="2">
        <v>34.840000152587798</v>
      </c>
      <c r="G22" s="2">
        <v>901.90002441406205</v>
      </c>
      <c r="H22" s="2">
        <v>3.1400001049041699</v>
      </c>
      <c r="I22" s="2">
        <v>3.1400001049041699</v>
      </c>
      <c r="J22" s="2">
        <v>32.970001220703097</v>
      </c>
      <c r="K22" s="2">
        <v>65.353996276855398</v>
      </c>
      <c r="L22" s="2">
        <v>41.360000610351499</v>
      </c>
      <c r="M22" s="2">
        <v>524.59997558593705</v>
      </c>
      <c r="N22" s="2">
        <v>28.170000076293899</v>
      </c>
      <c r="O22" s="2">
        <v>27.0100002288818</v>
      </c>
      <c r="P22" s="2">
        <v>5860</v>
      </c>
      <c r="Q22" s="2">
        <v>82.417999267578097</v>
      </c>
      <c r="R22" s="2">
        <v>37.990001678466797</v>
      </c>
      <c r="S22" s="2">
        <v>792.20001220703102</v>
      </c>
      <c r="T22" s="2">
        <v>139.69999694824199</v>
      </c>
      <c r="U22" s="2">
        <v>131.600006103515</v>
      </c>
      <c r="V22" s="2">
        <v>2674</v>
      </c>
      <c r="W22" s="2">
        <v>73.634002685546804</v>
      </c>
      <c r="X22" s="2">
        <v>63.990001678466797</v>
      </c>
      <c r="Y22" s="2">
        <v>690.5</v>
      </c>
      <c r="Z22" s="2">
        <v>15.8400001525878</v>
      </c>
      <c r="AA22" s="2">
        <v>15.039999961853001</v>
      </c>
      <c r="AB22" s="2">
        <v>635</v>
      </c>
      <c r="AC22" s="2">
        <v>72.068000793457003</v>
      </c>
      <c r="AD22" s="2">
        <v>27.7600002288818</v>
      </c>
      <c r="AE22" s="2">
        <v>796.09997558593705</v>
      </c>
      <c r="AF22" s="2">
        <v>30.569999694824201</v>
      </c>
      <c r="AG22" s="2">
        <v>25.610000610351499</v>
      </c>
      <c r="AH22" s="2">
        <v>6525</v>
      </c>
      <c r="AI22" s="2">
        <v>69.458000183105398</v>
      </c>
      <c r="AJ22" s="2">
        <v>56.240001678466797</v>
      </c>
      <c r="AK22" s="2">
        <v>997.5</v>
      </c>
      <c r="AL22" s="2">
        <v>17.0100002288818</v>
      </c>
      <c r="AM22" s="2">
        <v>15.550000190734799</v>
      </c>
      <c r="AN22" s="2">
        <v>1274.5</v>
      </c>
      <c r="AO22" s="2">
        <v>80.977996826171804</v>
      </c>
      <c r="AP22" s="2">
        <v>41.75</v>
      </c>
      <c r="AQ22" s="2">
        <v>488.89999389648398</v>
      </c>
      <c r="AR22" s="2">
        <v>29.209999084472599</v>
      </c>
      <c r="AS22" s="2">
        <v>26.799999237060501</v>
      </c>
      <c r="AT22" s="2">
        <v>22920</v>
      </c>
      <c r="AU22" s="2">
        <v>73.760002136230398</v>
      </c>
      <c r="AV22" s="2">
        <v>42.5</v>
      </c>
      <c r="AW22" s="2">
        <v>2511</v>
      </c>
      <c r="AX22" s="2">
        <v>46.080001831054602</v>
      </c>
      <c r="AY22" s="2">
        <v>44.689998626708899</v>
      </c>
      <c r="AZ22" s="2">
        <v>5825</v>
      </c>
      <c r="BA22" s="2">
        <v>74.138000488281193</v>
      </c>
      <c r="BB22" s="2">
        <v>42.5</v>
      </c>
      <c r="BC22" s="2">
        <v>921.40002441406205</v>
      </c>
      <c r="BD22" s="2">
        <v>15.8400001525878</v>
      </c>
      <c r="BE22" s="2">
        <v>15.039999961853001</v>
      </c>
      <c r="BF22" s="2">
        <v>635</v>
      </c>
      <c r="BG22" s="2">
        <v>72.068000793457003</v>
      </c>
      <c r="BH22" s="2">
        <v>27.7600002288818</v>
      </c>
      <c r="BI22" s="2">
        <v>796.09997558593705</v>
      </c>
      <c r="BJ22" s="2">
        <v>51.310001373291001</v>
      </c>
      <c r="BK22" s="2">
        <v>48.540000915527301</v>
      </c>
      <c r="BL22" s="2">
        <v>26160</v>
      </c>
      <c r="BM22" s="2">
        <v>68.774002075195298</v>
      </c>
      <c r="BN22" s="2">
        <v>50.209999084472599</v>
      </c>
      <c r="BO22" s="2">
        <v>904.70001220703102</v>
      </c>
      <c r="BP22" s="2">
        <v>17.590000152587798</v>
      </c>
      <c r="BQ22" s="2">
        <v>16.940000534057599</v>
      </c>
      <c r="BR22" s="2">
        <v>3260</v>
      </c>
      <c r="BS22" s="2">
        <v>71.4739990234375</v>
      </c>
      <c r="BT22" s="2">
        <v>36.860000610351499</v>
      </c>
      <c r="BU22" s="2">
        <v>776.09997558593705</v>
      </c>
      <c r="BV22" s="2">
        <v>1404</v>
      </c>
      <c r="BW22" s="2">
        <v>1226</v>
      </c>
      <c r="BX22" s="2">
        <v>22350</v>
      </c>
      <c r="BY22" s="2">
        <v>80.564002990722599</v>
      </c>
      <c r="BZ22" s="2">
        <v>35.819999694824197</v>
      </c>
      <c r="CA22" s="2">
        <v>793.40002441406205</v>
      </c>
      <c r="CB22" s="2">
        <v>269.20001220703102</v>
      </c>
      <c r="CC22" s="2">
        <v>258</v>
      </c>
      <c r="CD22" s="2">
        <v>2770</v>
      </c>
      <c r="CE22" s="2">
        <v>71.6719970703125</v>
      </c>
      <c r="CF22" s="2">
        <v>46.689998626708899</v>
      </c>
      <c r="CG22" s="2">
        <v>1332</v>
      </c>
      <c r="CH22" s="2">
        <v>5.7670001983642498</v>
      </c>
      <c r="CI22" s="2">
        <v>5.5679998397827104</v>
      </c>
      <c r="CJ22" s="2">
        <v>2370</v>
      </c>
      <c r="CK22" s="2">
        <v>69.080001831054602</v>
      </c>
      <c r="CL22" s="2">
        <v>44.349998474121001</v>
      </c>
      <c r="CM22" s="2">
        <v>1109</v>
      </c>
    </row>
    <row r="23" spans="1:91" x14ac:dyDescent="0.25">
      <c r="A23" s="3">
        <v>44136</v>
      </c>
      <c r="B23" s="2">
        <v>77.730003356933594</v>
      </c>
      <c r="C23" s="2">
        <v>72.139999389648395</v>
      </c>
      <c r="D23" s="2">
        <v>1039</v>
      </c>
      <c r="E23" s="2">
        <v>78.061996459960895</v>
      </c>
      <c r="F23" s="2">
        <v>35.369998931884702</v>
      </c>
      <c r="G23" s="2">
        <v>856.09997558593705</v>
      </c>
      <c r="H23" s="2">
        <v>3.0669999122619598</v>
      </c>
      <c r="I23" s="2">
        <v>2.84800004959106</v>
      </c>
      <c r="J23" s="2">
        <v>30.674999237060501</v>
      </c>
      <c r="K23" s="2">
        <v>61.285999298095703</v>
      </c>
      <c r="L23" s="2">
        <v>41.569999694824197</v>
      </c>
      <c r="M23" s="2">
        <v>420</v>
      </c>
      <c r="N23" s="2">
        <v>35.900001525878899</v>
      </c>
      <c r="O23" s="2">
        <v>34.7299995422363</v>
      </c>
      <c r="P23" s="2">
        <v>1454.5</v>
      </c>
      <c r="Q23" s="2">
        <v>79.178001403808594</v>
      </c>
      <c r="R23" s="2">
        <v>38.919998168945298</v>
      </c>
      <c r="S23" s="2">
        <v>1315</v>
      </c>
      <c r="T23" s="2">
        <v>58.020000457763601</v>
      </c>
      <c r="U23" s="2">
        <v>55.759998321533203</v>
      </c>
      <c r="V23" s="2">
        <v>1056.5</v>
      </c>
      <c r="W23" s="2">
        <v>72.302001953125</v>
      </c>
      <c r="X23" s="2">
        <v>62.450000762939403</v>
      </c>
      <c r="Y23" s="2">
        <v>695.29998779296795</v>
      </c>
      <c r="Z23" s="2">
        <v>11.75</v>
      </c>
      <c r="AA23" s="2">
        <v>10.289999961853001</v>
      </c>
      <c r="AB23" s="2">
        <v>6285</v>
      </c>
      <c r="AC23" s="2">
        <v>72.319999694824205</v>
      </c>
      <c r="AD23" s="2">
        <v>27.670000076293899</v>
      </c>
      <c r="AE23" s="2">
        <v>1287</v>
      </c>
      <c r="AF23" s="2">
        <v>31.600000381469702</v>
      </c>
      <c r="AG23" s="2">
        <v>22.920000076293899</v>
      </c>
      <c r="AH23" s="2">
        <v>1317.5</v>
      </c>
      <c r="AI23" s="2">
        <v>69.134002685546804</v>
      </c>
      <c r="AJ23" s="2">
        <v>49.389999389648402</v>
      </c>
      <c r="AK23" s="2">
        <v>1002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>
        <v>21.9699993133544</v>
      </c>
      <c r="AY23" s="2">
        <v>20.360000610351499</v>
      </c>
      <c r="AZ23" s="2">
        <v>4478</v>
      </c>
      <c r="BA23" s="2">
        <v>74.695999145507798</v>
      </c>
      <c r="BB23" s="2">
        <v>45.090000152587798</v>
      </c>
      <c r="BC23" s="2">
        <v>1294</v>
      </c>
      <c r="BD23" s="2">
        <v>11.75</v>
      </c>
      <c r="BE23" s="2">
        <v>10.289999961853001</v>
      </c>
      <c r="BF23" s="2">
        <v>6285</v>
      </c>
      <c r="BG23" s="2">
        <v>72.319999694824205</v>
      </c>
      <c r="BH23" s="2">
        <v>27.670000076293899</v>
      </c>
      <c r="BI23" s="2">
        <v>1287</v>
      </c>
      <c r="BJ23" s="2">
        <v>60.430000305175703</v>
      </c>
      <c r="BK23" s="2">
        <v>56.340000152587798</v>
      </c>
      <c r="BL23" s="2">
        <v>30000</v>
      </c>
      <c r="BM23" s="2">
        <v>68.594001770019503</v>
      </c>
      <c r="BN23" s="2">
        <v>50.860000610351499</v>
      </c>
      <c r="BO23" s="2">
        <v>863.09997558593705</v>
      </c>
      <c r="BP23" s="2">
        <v>41.459999084472599</v>
      </c>
      <c r="BQ23" s="2">
        <v>39.340000152587798</v>
      </c>
      <c r="BR23" s="2">
        <v>1478</v>
      </c>
      <c r="BS23" s="2">
        <v>71.690002441406193</v>
      </c>
      <c r="BT23" s="2">
        <v>38.090000152587798</v>
      </c>
      <c r="BU23" s="2">
        <v>1121</v>
      </c>
      <c r="BV23" s="2">
        <v>6.7160000801086399</v>
      </c>
      <c r="BW23" s="2">
        <v>6.3509998321533203</v>
      </c>
      <c r="BX23" s="2">
        <v>1527</v>
      </c>
      <c r="BY23" s="2">
        <v>76.351997375488196</v>
      </c>
      <c r="BZ23" s="2">
        <v>33.490001678466797</v>
      </c>
      <c r="CA23" s="2">
        <v>563.90002441406205</v>
      </c>
      <c r="CB23" s="2">
        <v>283.29998779296801</v>
      </c>
      <c r="CC23" s="2">
        <v>260.600006103515</v>
      </c>
      <c r="CD23" s="2">
        <v>4477.5</v>
      </c>
      <c r="CE23" s="2">
        <v>68.954002380371094</v>
      </c>
      <c r="CF23" s="2">
        <v>54.700000762939403</v>
      </c>
      <c r="CG23" s="2">
        <v>1273</v>
      </c>
      <c r="CH23" s="2">
        <v>2.9489998817443799</v>
      </c>
      <c r="CI23" s="2">
        <v>2.41000008583068</v>
      </c>
      <c r="CJ23" s="2">
        <v>2514</v>
      </c>
      <c r="CK23" s="2">
        <v>60.476001739501903</v>
      </c>
      <c r="CL23" s="2">
        <v>48.599998474121001</v>
      </c>
      <c r="CM23" s="2">
        <v>1123</v>
      </c>
    </row>
    <row r="24" spans="1:91" x14ac:dyDescent="0.25">
      <c r="A24" s="3">
        <v>44137</v>
      </c>
      <c r="B24" s="2">
        <v>18.829999923706001</v>
      </c>
      <c r="C24" s="2">
        <v>18.030000686645501</v>
      </c>
      <c r="D24" s="2">
        <v>1242.5</v>
      </c>
      <c r="E24" s="2">
        <v>81.914001464843693</v>
      </c>
      <c r="F24" s="2">
        <v>34.340000152587798</v>
      </c>
      <c r="G24" s="2">
        <v>955.70001220703102</v>
      </c>
      <c r="H24" s="2"/>
      <c r="I24" s="2"/>
      <c r="J24" s="2"/>
      <c r="K24" s="2"/>
      <c r="L24" s="2"/>
      <c r="M24" s="2"/>
      <c r="N24" s="2">
        <v>63.130001068115199</v>
      </c>
      <c r="O24" s="2">
        <v>62.549999237060497</v>
      </c>
      <c r="P24" s="2">
        <v>3090.5</v>
      </c>
      <c r="Q24" s="2">
        <v>80.185997009277301</v>
      </c>
      <c r="R24" s="2">
        <v>44.930000305175703</v>
      </c>
      <c r="S24" s="2">
        <v>631.90002441406205</v>
      </c>
      <c r="T24" s="2">
        <v>97.220001220703097</v>
      </c>
      <c r="U24" s="2">
        <v>93.860000610351506</v>
      </c>
      <c r="V24" s="2">
        <v>2260.5</v>
      </c>
      <c r="W24" s="2">
        <v>73.274002075195298</v>
      </c>
      <c r="X24" s="2">
        <v>53.549999237060497</v>
      </c>
      <c r="Y24" s="2">
        <v>863.29998779296795</v>
      </c>
      <c r="Z24" s="2">
        <v>11.3599996566772</v>
      </c>
      <c r="AA24" s="2">
        <v>10.439999580383301</v>
      </c>
      <c r="AB24" s="2">
        <v>1239</v>
      </c>
      <c r="AC24" s="2">
        <v>71.833999633789006</v>
      </c>
      <c r="AD24" s="2">
        <v>28.75</v>
      </c>
      <c r="AE24" s="2">
        <v>1489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4.7620000839233398</v>
      </c>
      <c r="AS24" s="2">
        <v>2.9210000038146902</v>
      </c>
      <c r="AT24" s="2">
        <v>12995</v>
      </c>
      <c r="AU24" s="2">
        <v>72.949996948242102</v>
      </c>
      <c r="AV24" s="2">
        <v>35.919998168945298</v>
      </c>
      <c r="AW24" s="2">
        <v>1364</v>
      </c>
      <c r="AX24" s="2">
        <v>56.270000457763601</v>
      </c>
      <c r="AY24" s="2">
        <v>52.400001525878899</v>
      </c>
      <c r="AZ24" s="2">
        <v>3899.5</v>
      </c>
      <c r="BA24" s="2">
        <v>75.001998901367102</v>
      </c>
      <c r="BB24" s="2">
        <v>48.569999694824197</v>
      </c>
      <c r="BC24" s="2">
        <v>993.90002441406205</v>
      </c>
      <c r="BD24" s="2">
        <v>11.3599996566772</v>
      </c>
      <c r="BE24" s="2">
        <v>10.439999580383301</v>
      </c>
      <c r="BF24" s="2">
        <v>1239</v>
      </c>
      <c r="BG24" s="2">
        <v>71.833999633789006</v>
      </c>
      <c r="BH24" s="2">
        <v>28.75</v>
      </c>
      <c r="BI24" s="2">
        <v>1489</v>
      </c>
      <c r="BJ24" s="2">
        <v>48.319999694824197</v>
      </c>
      <c r="BK24" s="2">
        <v>44.889999389648402</v>
      </c>
      <c r="BL24" s="2">
        <v>27235</v>
      </c>
      <c r="BM24" s="2">
        <v>69.746002197265597</v>
      </c>
      <c r="BN24" s="2">
        <v>51.889999389648402</v>
      </c>
      <c r="BO24" s="2">
        <v>913.90002441406205</v>
      </c>
      <c r="BP24" s="2">
        <v>120.300003051757</v>
      </c>
      <c r="BQ24" s="2">
        <v>110.400001525878</v>
      </c>
      <c r="BR24" s="2">
        <v>557</v>
      </c>
      <c r="BS24" s="2">
        <v>71.599998474121094</v>
      </c>
      <c r="BT24" s="2">
        <v>38.380001068115199</v>
      </c>
      <c r="BU24" s="2">
        <v>1573</v>
      </c>
      <c r="BV24" s="2">
        <v>592.29998779296795</v>
      </c>
      <c r="BW24" s="2">
        <v>520.5</v>
      </c>
      <c r="BX24" s="2">
        <v>3359</v>
      </c>
      <c r="BY24" s="2">
        <v>77.917999267578097</v>
      </c>
      <c r="BZ24" s="2">
        <v>29.9699993133544</v>
      </c>
      <c r="CA24" s="2">
        <v>810.09997558593705</v>
      </c>
      <c r="CB24" s="2">
        <v>15.329999923706</v>
      </c>
      <c r="CC24" s="2">
        <v>12.189999580383301</v>
      </c>
      <c r="CD24" s="2">
        <v>4386</v>
      </c>
      <c r="CE24" s="2">
        <v>73.9219970703125</v>
      </c>
      <c r="CF24" s="2">
        <v>52.939998626708899</v>
      </c>
      <c r="CG24" s="2">
        <v>1138</v>
      </c>
      <c r="CH24" s="2">
        <v>12.9899997711181</v>
      </c>
      <c r="CI24" s="2">
        <v>12.4799995422363</v>
      </c>
      <c r="CJ24" s="2">
        <v>1030</v>
      </c>
      <c r="CK24" s="2">
        <v>71.599998474121094</v>
      </c>
      <c r="CL24" s="2">
        <v>42.9799995422363</v>
      </c>
      <c r="CM24" s="2">
        <v>2218</v>
      </c>
    </row>
    <row r="25" spans="1:91" x14ac:dyDescent="0.25">
      <c r="A25" s="3">
        <v>44138</v>
      </c>
      <c r="B25" s="2">
        <v>23.790000915527301</v>
      </c>
      <c r="C25" s="2">
        <v>20.440000534057599</v>
      </c>
      <c r="D25" s="2">
        <v>1048</v>
      </c>
      <c r="E25" s="2">
        <v>80.167999267578097</v>
      </c>
      <c r="F25" s="2">
        <v>36.509998321533203</v>
      </c>
      <c r="G25" s="2">
        <v>814.40002441406205</v>
      </c>
      <c r="H25" s="2"/>
      <c r="I25" s="2"/>
      <c r="J25" s="2"/>
      <c r="K25" s="2"/>
      <c r="L25" s="2"/>
      <c r="M25" s="2"/>
      <c r="N25" s="2">
        <v>130.69999694824199</v>
      </c>
      <c r="O25" s="2">
        <v>123.800003051757</v>
      </c>
      <c r="P25" s="2">
        <v>6990</v>
      </c>
      <c r="Q25" s="2">
        <v>86.575996398925696</v>
      </c>
      <c r="R25" s="2">
        <v>54.299999237060497</v>
      </c>
      <c r="S25" s="2">
        <v>986.59997558593705</v>
      </c>
      <c r="T25" s="2">
        <v>66.930000305175696</v>
      </c>
      <c r="U25" s="2">
        <v>64.230003356933594</v>
      </c>
      <c r="V25" s="2">
        <v>27245</v>
      </c>
      <c r="W25" s="2">
        <v>73.867996215820298</v>
      </c>
      <c r="X25" s="2">
        <v>56.2299995422363</v>
      </c>
      <c r="Y25" s="2">
        <v>891.59997558593705</v>
      </c>
      <c r="Z25" s="2">
        <v>42.549999237060497</v>
      </c>
      <c r="AA25" s="2">
        <v>38.970001220703097</v>
      </c>
      <c r="AB25" s="2">
        <v>1079.5</v>
      </c>
      <c r="AC25" s="2">
        <v>73.832000732421804</v>
      </c>
      <c r="AD25" s="2">
        <v>30.379999160766602</v>
      </c>
      <c r="AE25" s="2">
        <v>1683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>
        <v>23.139999389648398</v>
      </c>
      <c r="AY25" s="2">
        <v>21.75</v>
      </c>
      <c r="AZ25" s="2">
        <v>401.600006103515</v>
      </c>
      <c r="BA25" s="2">
        <v>75.073997497558594</v>
      </c>
      <c r="BB25" s="2">
        <v>45.569999694824197</v>
      </c>
      <c r="BC25" s="2">
        <v>621.40002441406205</v>
      </c>
      <c r="BD25" s="2">
        <v>42.549999237060497</v>
      </c>
      <c r="BE25" s="2">
        <v>38.970001220703097</v>
      </c>
      <c r="BF25" s="2">
        <v>1079.5</v>
      </c>
      <c r="BG25" s="2">
        <v>73.832000732421804</v>
      </c>
      <c r="BH25" s="2">
        <v>30.379999160766602</v>
      </c>
      <c r="BI25" s="2">
        <v>1683</v>
      </c>
      <c r="BJ25" s="2">
        <v>17.440000534057599</v>
      </c>
      <c r="BK25" s="2">
        <v>16.379999160766602</v>
      </c>
      <c r="BL25" s="2">
        <v>10100</v>
      </c>
      <c r="BM25" s="2">
        <v>68.377998352050696</v>
      </c>
      <c r="BN25" s="2">
        <v>52.75</v>
      </c>
      <c r="BO25" s="2">
        <v>815.59997558593705</v>
      </c>
      <c r="BP25" s="2">
        <v>2.17000007629394</v>
      </c>
      <c r="BQ25" s="2">
        <v>2.1219999790191602</v>
      </c>
      <c r="BR25" s="2">
        <v>175.80000305175699</v>
      </c>
      <c r="BS25" s="2">
        <v>70.753997802734304</v>
      </c>
      <c r="BT25" s="2">
        <v>33.5</v>
      </c>
      <c r="BU25" s="2">
        <v>908.29998779296795</v>
      </c>
      <c r="BV25" s="2">
        <v>77.580001831054602</v>
      </c>
      <c r="BW25" s="2">
        <v>68.529998779296804</v>
      </c>
      <c r="BX25" s="2">
        <v>1144</v>
      </c>
      <c r="BY25" s="2">
        <v>78.907997131347599</v>
      </c>
      <c r="BZ25" s="2">
        <v>33.819999694824197</v>
      </c>
      <c r="CA25" s="2">
        <v>764.59997558593705</v>
      </c>
      <c r="CB25" s="2">
        <v>2.2639999389648402</v>
      </c>
      <c r="CC25" s="2">
        <v>2.19099998474121</v>
      </c>
      <c r="CD25" s="2">
        <v>3141</v>
      </c>
      <c r="CE25" s="2">
        <v>70.069999694824205</v>
      </c>
      <c r="CF25" s="2">
        <v>43.75</v>
      </c>
      <c r="CG25" s="2">
        <v>1119</v>
      </c>
      <c r="CH25" s="2">
        <v>24.600000381469702</v>
      </c>
      <c r="CI25" s="2">
        <v>22.2600002288818</v>
      </c>
      <c r="CJ25" s="2">
        <v>2107.5</v>
      </c>
      <c r="CK25" s="2">
        <v>74.209999084472599</v>
      </c>
      <c r="CL25" s="2">
        <v>41.509998321533203</v>
      </c>
      <c r="CM25" s="2">
        <v>1607</v>
      </c>
    </row>
    <row r="26" spans="1:91" x14ac:dyDescent="0.25">
      <c r="A26" s="3">
        <v>44139</v>
      </c>
      <c r="B26" s="2">
        <v>8.32100009918212</v>
      </c>
      <c r="C26" s="2">
        <v>6.7160000801086399</v>
      </c>
      <c r="D26" s="2">
        <v>2292.5</v>
      </c>
      <c r="E26" s="2">
        <v>79.753997802734304</v>
      </c>
      <c r="F26" s="2">
        <v>36.909999847412102</v>
      </c>
      <c r="G26" s="2">
        <v>828.20001220703102</v>
      </c>
      <c r="H26" s="2"/>
      <c r="I26" s="2"/>
      <c r="J26" s="2"/>
      <c r="K26" s="2"/>
      <c r="L26" s="2"/>
      <c r="M26" s="2"/>
      <c r="N26" s="2">
        <v>48.389999389648402</v>
      </c>
      <c r="O26" s="2">
        <v>47.080001831054602</v>
      </c>
      <c r="P26" s="2">
        <v>1228</v>
      </c>
      <c r="Q26" s="2">
        <v>84.001998901367102</v>
      </c>
      <c r="R26" s="2">
        <v>45.639999389648402</v>
      </c>
      <c r="S26" s="2">
        <v>947.90002441406205</v>
      </c>
      <c r="T26" s="2">
        <v>317.600006103515</v>
      </c>
      <c r="U26" s="2">
        <v>301.39999389648398</v>
      </c>
      <c r="V26" s="2">
        <v>30000</v>
      </c>
      <c r="W26" s="2">
        <v>75.667999267578097</v>
      </c>
      <c r="X26" s="2">
        <v>60.110000610351499</v>
      </c>
      <c r="Y26" s="2">
        <v>911.59997558593705</v>
      </c>
      <c r="Z26" s="2">
        <v>10.020000457763601</v>
      </c>
      <c r="AA26" s="2">
        <v>9.4160003662109304</v>
      </c>
      <c r="AB26" s="2">
        <v>723</v>
      </c>
      <c r="AC26" s="2">
        <v>73.237998962402301</v>
      </c>
      <c r="AD26" s="2">
        <v>30.6800003051757</v>
      </c>
      <c r="AE26" s="2">
        <v>1405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>
        <v>38.900001525878899</v>
      </c>
      <c r="AY26" s="2">
        <v>35.330001831054602</v>
      </c>
      <c r="AZ26" s="2">
        <v>1552.5</v>
      </c>
      <c r="BA26" s="2">
        <v>75.991996765136705</v>
      </c>
      <c r="BB26" s="2">
        <v>47.549999237060497</v>
      </c>
      <c r="BC26" s="2">
        <v>1362</v>
      </c>
      <c r="BD26" s="2">
        <v>10.020000457763601</v>
      </c>
      <c r="BE26" s="2">
        <v>9.4160003662109304</v>
      </c>
      <c r="BF26" s="2">
        <v>723</v>
      </c>
      <c r="BG26" s="2">
        <v>73.237998962402301</v>
      </c>
      <c r="BH26" s="2">
        <v>30.6800003051757</v>
      </c>
      <c r="BI26" s="2">
        <v>1405</v>
      </c>
      <c r="BJ26" s="2">
        <v>7.7369999885559002</v>
      </c>
      <c r="BK26" s="2">
        <v>6.9349999427795401</v>
      </c>
      <c r="BL26" s="2">
        <v>9630</v>
      </c>
      <c r="BM26" s="2">
        <v>68.540000915527301</v>
      </c>
      <c r="BN26" s="2">
        <v>61.849998474121001</v>
      </c>
      <c r="BO26" s="2">
        <v>817.59997558593705</v>
      </c>
      <c r="BP26" s="2">
        <v>14.6000003814697</v>
      </c>
      <c r="BQ26" s="2">
        <v>13.649999618530201</v>
      </c>
      <c r="BR26" s="2">
        <v>1287</v>
      </c>
      <c r="BS26" s="2">
        <v>72.571998596191406</v>
      </c>
      <c r="BT26" s="2">
        <v>48.360000610351499</v>
      </c>
      <c r="BU26" s="2">
        <v>1570</v>
      </c>
      <c r="BV26" s="2">
        <v>8.8319997787475497</v>
      </c>
      <c r="BW26" s="2">
        <v>7.44600009918212</v>
      </c>
      <c r="BX26" s="2">
        <v>558.5</v>
      </c>
      <c r="BY26" s="2">
        <v>81.554000854492102</v>
      </c>
      <c r="BZ26" s="2">
        <v>31.290000915527301</v>
      </c>
      <c r="CA26" s="2">
        <v>513.20001220703102</v>
      </c>
      <c r="CB26" s="2">
        <v>261.79998779296801</v>
      </c>
      <c r="CC26" s="2">
        <v>246.5</v>
      </c>
      <c r="CD26" s="2">
        <v>3249</v>
      </c>
      <c r="CE26" s="2">
        <v>76.208000183105398</v>
      </c>
      <c r="CF26" s="2">
        <v>41.299999237060497</v>
      </c>
      <c r="CG26" s="2">
        <v>1146</v>
      </c>
      <c r="CH26" s="2">
        <v>10.5100002288818</v>
      </c>
      <c r="CI26" s="2">
        <v>9.3430004119872994</v>
      </c>
      <c r="CJ26" s="2">
        <v>8330</v>
      </c>
      <c r="CK26" s="2">
        <v>72.302001953125</v>
      </c>
      <c r="CL26" s="2">
        <v>45.340000152587798</v>
      </c>
      <c r="CM26" s="2">
        <v>1690</v>
      </c>
    </row>
    <row r="27" spans="1:91" x14ac:dyDescent="0.25">
      <c r="A27" s="3">
        <v>44140</v>
      </c>
      <c r="B27" s="2">
        <v>19.850000381469702</v>
      </c>
      <c r="C27" s="2">
        <v>17.9799995422363</v>
      </c>
      <c r="D27" s="2">
        <v>2316</v>
      </c>
      <c r="E27" s="2">
        <v>81.860000610351506</v>
      </c>
      <c r="F27" s="2">
        <v>40.990001678466797</v>
      </c>
      <c r="G27" s="2">
        <v>1071</v>
      </c>
      <c r="H27" s="2"/>
      <c r="I27" s="2"/>
      <c r="J27" s="2"/>
      <c r="K27" s="2"/>
      <c r="L27" s="2"/>
      <c r="M27" s="2"/>
      <c r="N27" s="2">
        <v>23.9699993133544</v>
      </c>
      <c r="O27" s="2">
        <v>20.319999694824201</v>
      </c>
      <c r="P27" s="2">
        <v>907.5</v>
      </c>
      <c r="Q27" s="2">
        <v>80.311996459960895</v>
      </c>
      <c r="R27" s="2">
        <v>37.909999847412102</v>
      </c>
      <c r="S27" s="2">
        <v>982.70001220703102</v>
      </c>
      <c r="T27" s="2">
        <v>140.600006103515</v>
      </c>
      <c r="U27" s="2">
        <v>130.80000305175699</v>
      </c>
      <c r="V27" s="2">
        <v>26930</v>
      </c>
      <c r="W27" s="2">
        <v>72.860000610351506</v>
      </c>
      <c r="X27" s="2">
        <v>54.279998779296797</v>
      </c>
      <c r="Y27" s="2">
        <v>853.59997558593705</v>
      </c>
      <c r="Z27" s="2">
        <v>56.639999389648402</v>
      </c>
      <c r="AA27" s="2">
        <v>52.330001831054602</v>
      </c>
      <c r="AB27" s="2">
        <v>541.5</v>
      </c>
      <c r="AC27" s="2">
        <v>70.160003662109304</v>
      </c>
      <c r="AD27" s="2">
        <v>26.940000534057599</v>
      </c>
      <c r="AE27" s="2">
        <v>811.70001220703102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>
        <v>29.120000839233398</v>
      </c>
      <c r="AY27" s="2">
        <v>26.639999389648398</v>
      </c>
      <c r="AZ27" s="2">
        <v>1450</v>
      </c>
      <c r="BA27" s="2">
        <v>76.010002136230398</v>
      </c>
      <c r="BB27" s="2">
        <v>45.75</v>
      </c>
      <c r="BC27" s="2">
        <v>1122</v>
      </c>
      <c r="BD27" s="2">
        <v>56.639999389648402</v>
      </c>
      <c r="BE27" s="2">
        <v>52.330001831054602</v>
      </c>
      <c r="BF27" s="2">
        <v>541.5</v>
      </c>
      <c r="BG27" s="2">
        <v>70.160003662109304</v>
      </c>
      <c r="BH27" s="2">
        <v>26.940000534057599</v>
      </c>
      <c r="BI27" s="2">
        <v>811.70001220703102</v>
      </c>
      <c r="BJ27" s="2">
        <v>14.439999580383301</v>
      </c>
      <c r="BK27" s="2">
        <v>13.7399997711181</v>
      </c>
      <c r="BL27" s="2">
        <v>22395</v>
      </c>
      <c r="BM27" s="2">
        <v>70.286003112792898</v>
      </c>
      <c r="BN27" s="2">
        <v>65.970001220703097</v>
      </c>
      <c r="BO27" s="2">
        <v>792.29998779296795</v>
      </c>
      <c r="BP27" s="2">
        <v>27.520000457763601</v>
      </c>
      <c r="BQ27" s="2">
        <v>26.280000686645501</v>
      </c>
      <c r="BR27" s="2">
        <v>2792</v>
      </c>
      <c r="BS27" s="2">
        <v>72.842002868652301</v>
      </c>
      <c r="BT27" s="2">
        <v>44.020000457763601</v>
      </c>
      <c r="BU27" s="2">
        <v>1160</v>
      </c>
      <c r="BV27" s="2">
        <v>17.440000534057599</v>
      </c>
      <c r="BW27" s="2">
        <v>15.9799995422363</v>
      </c>
      <c r="BX27" s="2">
        <v>561.5</v>
      </c>
      <c r="BY27" s="2">
        <v>81.896003723144503</v>
      </c>
      <c r="BZ27" s="2">
        <v>33.909999847412102</v>
      </c>
      <c r="CA27" s="2">
        <v>575.59997558593705</v>
      </c>
      <c r="CB27" s="2">
        <v>32.549999237060497</v>
      </c>
      <c r="CC27" s="2">
        <v>31.75</v>
      </c>
      <c r="CD27" s="2">
        <v>5900</v>
      </c>
      <c r="CE27" s="2">
        <v>76.136001586914006</v>
      </c>
      <c r="CF27" s="2">
        <v>45.7299995422363</v>
      </c>
      <c r="CG27" s="2">
        <v>1376</v>
      </c>
      <c r="CH27" s="2">
        <v>36.419998168945298</v>
      </c>
      <c r="CI27" s="2">
        <v>28.9799995422363</v>
      </c>
      <c r="CJ27" s="2">
        <v>8055</v>
      </c>
      <c r="CK27" s="2">
        <v>72.482002258300696</v>
      </c>
      <c r="CL27" s="2">
        <v>49.840000152587798</v>
      </c>
      <c r="CM27" s="2">
        <v>2455</v>
      </c>
    </row>
    <row r="28" spans="1:91" x14ac:dyDescent="0.25">
      <c r="A28" s="3">
        <v>44141</v>
      </c>
      <c r="B28" s="2">
        <v>149.80000305175699</v>
      </c>
      <c r="C28" s="2">
        <v>141.89999389648401</v>
      </c>
      <c r="D28" s="2">
        <v>1254</v>
      </c>
      <c r="E28" s="2">
        <v>79.790000915527301</v>
      </c>
      <c r="F28" s="2">
        <v>36.7299995422363</v>
      </c>
      <c r="G28" s="2">
        <v>666.40002441406205</v>
      </c>
      <c r="H28" s="2"/>
      <c r="I28" s="2"/>
      <c r="J28" s="2"/>
      <c r="K28" s="2"/>
      <c r="L28" s="2"/>
      <c r="M28" s="2"/>
      <c r="N28" s="2">
        <v>40.7299995422363</v>
      </c>
      <c r="O28" s="2">
        <v>38.319999694824197</v>
      </c>
      <c r="P28" s="2">
        <v>1704</v>
      </c>
      <c r="Q28" s="2">
        <v>86.017997741699205</v>
      </c>
      <c r="R28" s="2">
        <v>49.319999694824197</v>
      </c>
      <c r="S28" s="2">
        <v>744.29998779296795</v>
      </c>
      <c r="T28" s="2">
        <v>85.099998474121094</v>
      </c>
      <c r="U28" s="2">
        <v>79.330001831054602</v>
      </c>
      <c r="V28" s="2">
        <v>14545</v>
      </c>
      <c r="W28" s="2">
        <v>72.356002807617102</v>
      </c>
      <c r="X28" s="2">
        <v>52.330001831054602</v>
      </c>
      <c r="Y28" s="2">
        <v>747.70001220703102</v>
      </c>
      <c r="Z28" s="2">
        <v>8.2480001449584908</v>
      </c>
      <c r="AA28" s="2">
        <v>7.4640002250671298</v>
      </c>
      <c r="AB28" s="2">
        <v>1300</v>
      </c>
      <c r="AC28" s="2">
        <v>73.543998718261705</v>
      </c>
      <c r="AD28" s="2">
        <v>33.520000457763601</v>
      </c>
      <c r="AE28" s="2">
        <v>1610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>
        <v>753.20001220703102</v>
      </c>
      <c r="AY28" s="2">
        <v>717.09997558593705</v>
      </c>
      <c r="AZ28" s="2">
        <v>1133.5</v>
      </c>
      <c r="BA28" s="2">
        <v>76.351997375488196</v>
      </c>
      <c r="BB28" s="2">
        <v>50.419998168945298</v>
      </c>
      <c r="BC28" s="2">
        <v>1588</v>
      </c>
      <c r="BD28" s="2">
        <v>8.2480001449584908</v>
      </c>
      <c r="BE28" s="2">
        <v>7.4640002250671298</v>
      </c>
      <c r="BF28" s="2">
        <v>1300</v>
      </c>
      <c r="BG28" s="2">
        <v>73.543998718261705</v>
      </c>
      <c r="BH28" s="2">
        <v>33.520000457763601</v>
      </c>
      <c r="BI28" s="2">
        <v>1610</v>
      </c>
      <c r="BJ28" s="2">
        <v>5.49200010299682</v>
      </c>
      <c r="BK28" s="2">
        <v>4.0879998207092196</v>
      </c>
      <c r="BL28" s="2">
        <v>22945</v>
      </c>
      <c r="BM28" s="2">
        <v>68.216003417968693</v>
      </c>
      <c r="BN28" s="2">
        <v>58.610000610351499</v>
      </c>
      <c r="BO28" s="2">
        <v>686.09997558593705</v>
      </c>
      <c r="BP28" s="2">
        <v>88.309997558593693</v>
      </c>
      <c r="BQ28" s="2">
        <v>82.980003356933594</v>
      </c>
      <c r="BR28" s="2">
        <v>1131</v>
      </c>
      <c r="BS28" s="2">
        <v>72.302001953125</v>
      </c>
      <c r="BT28" s="2">
        <v>48.139999389648402</v>
      </c>
      <c r="BU28" s="2">
        <v>1267</v>
      </c>
      <c r="BV28" s="2">
        <v>15.619999885559</v>
      </c>
      <c r="BW28" s="2">
        <v>15.619999885559</v>
      </c>
      <c r="BX28" s="2">
        <v>644</v>
      </c>
      <c r="BY28" s="2">
        <v>81.139999389648395</v>
      </c>
      <c r="BZ28" s="2">
        <v>36.299999237060497</v>
      </c>
      <c r="CA28" s="2">
        <v>495.5</v>
      </c>
      <c r="CB28" s="2">
        <v>28.1800003051757</v>
      </c>
      <c r="CC28" s="2">
        <v>27.420000076293899</v>
      </c>
      <c r="CD28" s="2">
        <v>3420</v>
      </c>
      <c r="CE28" s="2">
        <v>75.218002319335895</v>
      </c>
      <c r="CF28" s="2">
        <v>49.380001068115199</v>
      </c>
      <c r="CG28" s="2">
        <v>1246</v>
      </c>
      <c r="CH28" s="2">
        <v>27.0100002288818</v>
      </c>
      <c r="CI28" s="2">
        <v>25.7600002288818</v>
      </c>
      <c r="CJ28" s="2">
        <v>2564.5</v>
      </c>
      <c r="CK28" s="2">
        <v>72.410003662109304</v>
      </c>
      <c r="CL28" s="2">
        <v>52.540000915527301</v>
      </c>
      <c r="CM28" s="2">
        <v>1676</v>
      </c>
    </row>
    <row r="29" spans="1:91" x14ac:dyDescent="0.25">
      <c r="A29" s="3">
        <v>44142</v>
      </c>
      <c r="B29" s="2">
        <v>119.699996948242</v>
      </c>
      <c r="C29" s="2">
        <v>104.900001525878</v>
      </c>
      <c r="D29" s="2">
        <v>11935</v>
      </c>
      <c r="E29" s="2">
        <v>74.821998596191406</v>
      </c>
      <c r="F29" s="2">
        <v>39.060001373291001</v>
      </c>
      <c r="G29" s="2">
        <v>879.40002441406205</v>
      </c>
      <c r="H29" s="2"/>
      <c r="I29" s="2"/>
      <c r="J29" s="2"/>
      <c r="K29" s="2"/>
      <c r="L29" s="2"/>
      <c r="M29" s="2"/>
      <c r="N29" s="2">
        <v>84.660003662109304</v>
      </c>
      <c r="O29" s="2">
        <v>75.690002441406193</v>
      </c>
      <c r="P29" s="2">
        <v>22585</v>
      </c>
      <c r="Q29" s="2">
        <v>76.622001647949205</v>
      </c>
      <c r="R29" s="2">
        <v>43.220001220703097</v>
      </c>
      <c r="S29" s="2">
        <v>880.40002441406205</v>
      </c>
      <c r="T29" s="2">
        <v>67.069999694824205</v>
      </c>
      <c r="U29" s="2">
        <v>62.180000305175703</v>
      </c>
      <c r="V29" s="2">
        <v>29630</v>
      </c>
      <c r="W29" s="2">
        <v>72.842002868652301</v>
      </c>
      <c r="X29" s="2">
        <v>48.369998931884702</v>
      </c>
      <c r="Y29" s="2">
        <v>771.5</v>
      </c>
      <c r="Z29" s="2">
        <v>5.1100001335143999</v>
      </c>
      <c r="AA29" s="2">
        <v>4.3070001602172798</v>
      </c>
      <c r="AB29" s="2">
        <v>608</v>
      </c>
      <c r="AC29" s="2">
        <v>71.365997314453097</v>
      </c>
      <c r="AD29" s="2">
        <v>28.690000534057599</v>
      </c>
      <c r="AE29" s="2">
        <v>769.59997558593705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>
        <v>7.3730001449584899</v>
      </c>
      <c r="AY29" s="2">
        <v>6.8779997825622496</v>
      </c>
      <c r="AZ29" s="2">
        <v>411.14999389648398</v>
      </c>
      <c r="BA29" s="2">
        <v>75.487998962402301</v>
      </c>
      <c r="BB29" s="2">
        <v>42.130001068115199</v>
      </c>
      <c r="BC29" s="2">
        <v>830.5</v>
      </c>
      <c r="BD29" s="2">
        <v>5.1100001335143999</v>
      </c>
      <c r="BE29" s="2">
        <v>4.3070001602172798</v>
      </c>
      <c r="BF29" s="2">
        <v>608</v>
      </c>
      <c r="BG29" s="2">
        <v>71.365997314453097</v>
      </c>
      <c r="BH29" s="2">
        <v>28.690000534057599</v>
      </c>
      <c r="BI29" s="2">
        <v>769.59997558593705</v>
      </c>
      <c r="BJ29" s="2"/>
      <c r="BK29" s="2"/>
      <c r="BL29" s="2"/>
      <c r="BM29" s="2"/>
      <c r="BN29" s="2"/>
      <c r="BO29" s="2"/>
      <c r="BP29" s="2">
        <v>63.130001068115199</v>
      </c>
      <c r="BQ29" s="2">
        <v>60.360000610351499</v>
      </c>
      <c r="BR29" s="2">
        <v>1012.5</v>
      </c>
      <c r="BS29" s="2">
        <v>73.867996215820298</v>
      </c>
      <c r="BT29" s="2">
        <v>43.2299995422363</v>
      </c>
      <c r="BU29" s="2">
        <v>1051</v>
      </c>
      <c r="BV29" s="2">
        <v>16.790000915527301</v>
      </c>
      <c r="BW29" s="2">
        <v>16.2000007629394</v>
      </c>
      <c r="BX29" s="2">
        <v>902</v>
      </c>
      <c r="BY29" s="2">
        <v>81.445999145507798</v>
      </c>
      <c r="BZ29" s="2">
        <v>36.310001373291001</v>
      </c>
      <c r="CA29" s="2">
        <v>467.29998779296801</v>
      </c>
      <c r="CB29" s="2">
        <v>60.580001831054602</v>
      </c>
      <c r="CC29" s="2">
        <v>59.849998474121001</v>
      </c>
      <c r="CD29" s="2">
        <v>6340</v>
      </c>
      <c r="CE29" s="2">
        <v>73.129997253417898</v>
      </c>
      <c r="CF29" s="2">
        <v>50.369998931884702</v>
      </c>
      <c r="CG29" s="2">
        <v>1134</v>
      </c>
      <c r="CH29" s="2">
        <v>10.5100002288818</v>
      </c>
      <c r="CI29" s="2">
        <v>10.319999694824199</v>
      </c>
      <c r="CJ29" s="2">
        <v>5805</v>
      </c>
      <c r="CK29" s="2">
        <v>68.180000305175696</v>
      </c>
      <c r="CL29" s="2">
        <v>59.759998321533203</v>
      </c>
      <c r="CM29" s="2">
        <v>1009</v>
      </c>
    </row>
    <row r="30" spans="1:91" x14ac:dyDescent="0.25">
      <c r="A30" s="3">
        <v>44143</v>
      </c>
      <c r="B30" s="2">
        <v>6.5329999923706001</v>
      </c>
      <c r="C30" s="2">
        <v>4.6719999313354403</v>
      </c>
      <c r="D30" s="2">
        <v>450.850006103515</v>
      </c>
      <c r="E30" s="2">
        <v>73.166000366210895</v>
      </c>
      <c r="F30" s="2">
        <v>36.2299995422363</v>
      </c>
      <c r="G30" s="2">
        <v>654.59997558593705</v>
      </c>
      <c r="H30" s="2"/>
      <c r="I30" s="2"/>
      <c r="J30" s="2"/>
      <c r="K30" s="2"/>
      <c r="L30" s="2"/>
      <c r="M30" s="2"/>
      <c r="N30" s="2">
        <v>28.25</v>
      </c>
      <c r="O30" s="2">
        <v>26.2000007629394</v>
      </c>
      <c r="P30" s="2">
        <v>17800</v>
      </c>
      <c r="Q30" s="2">
        <v>71.113998413085895</v>
      </c>
      <c r="R30" s="2">
        <v>47.2299995422363</v>
      </c>
      <c r="S30" s="2">
        <v>1150</v>
      </c>
      <c r="T30" s="2">
        <v>51.340000152587798</v>
      </c>
      <c r="U30" s="2">
        <v>47.7299995422363</v>
      </c>
      <c r="V30" s="2">
        <v>3241</v>
      </c>
      <c r="W30" s="2">
        <v>73.220001220703097</v>
      </c>
      <c r="X30" s="2">
        <v>54.209999084472599</v>
      </c>
      <c r="Y30" s="2">
        <v>727.79998779296795</v>
      </c>
      <c r="Z30" s="2">
        <v>98.089996337890597</v>
      </c>
      <c r="AA30" s="2">
        <v>96.050003051757798</v>
      </c>
      <c r="AB30" s="2">
        <v>650</v>
      </c>
      <c r="AC30" s="2">
        <v>70.952003479003906</v>
      </c>
      <c r="AD30" s="2">
        <v>27.629999160766602</v>
      </c>
      <c r="AE30" s="2">
        <v>838.79998779296795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>
        <v>5.0370001792907697</v>
      </c>
      <c r="AY30" s="2">
        <v>4.5170001983642498</v>
      </c>
      <c r="AZ30" s="2">
        <v>647</v>
      </c>
      <c r="BA30" s="2">
        <v>71.708000183105398</v>
      </c>
      <c r="BB30" s="2">
        <v>41.299999237060497</v>
      </c>
      <c r="BC30" s="2">
        <v>848.40002441406205</v>
      </c>
      <c r="BD30" s="2">
        <v>98.089996337890597</v>
      </c>
      <c r="BE30" s="2">
        <v>96.050003051757798</v>
      </c>
      <c r="BF30" s="2">
        <v>650</v>
      </c>
      <c r="BG30" s="2">
        <v>70.952003479003906</v>
      </c>
      <c r="BH30" s="2">
        <v>27.629999160766602</v>
      </c>
      <c r="BI30" s="2">
        <v>838.79998779296795</v>
      </c>
      <c r="BJ30" s="2"/>
      <c r="BK30" s="2"/>
      <c r="BL30" s="2"/>
      <c r="BM30" s="2"/>
      <c r="BN30" s="2"/>
      <c r="BO30" s="2"/>
      <c r="BP30" s="2">
        <v>105.199996948242</v>
      </c>
      <c r="BQ30" s="2">
        <v>101.199996948242</v>
      </c>
      <c r="BR30" s="2">
        <v>4104</v>
      </c>
      <c r="BS30" s="2">
        <v>73.472000122070298</v>
      </c>
      <c r="BT30" s="2">
        <v>56.200000762939403</v>
      </c>
      <c r="BU30" s="2">
        <v>2367</v>
      </c>
      <c r="BV30" s="2">
        <v>22.329999923706001</v>
      </c>
      <c r="BW30" s="2">
        <v>18.319999694824201</v>
      </c>
      <c r="BX30" s="2">
        <v>3013</v>
      </c>
      <c r="BY30" s="2">
        <v>81.283996582031193</v>
      </c>
      <c r="BZ30" s="2">
        <v>42.599998474121001</v>
      </c>
      <c r="CA30" s="2">
        <v>1161</v>
      </c>
      <c r="CB30" s="2">
        <v>162.100006103515</v>
      </c>
      <c r="CC30" s="2">
        <v>156</v>
      </c>
      <c r="CD30" s="2">
        <v>5975</v>
      </c>
      <c r="CE30" s="2">
        <v>74.083999633789006</v>
      </c>
      <c r="CF30" s="2">
        <v>59.680000305175703</v>
      </c>
      <c r="CG30" s="2">
        <v>1289</v>
      </c>
      <c r="CH30" s="2">
        <v>9.1239995956420898</v>
      </c>
      <c r="CI30" s="2">
        <v>8.6859998703002894</v>
      </c>
      <c r="CJ30" s="2">
        <v>1037.5</v>
      </c>
      <c r="CK30" s="2">
        <v>67.783996582031193</v>
      </c>
      <c r="CL30" s="2">
        <v>54.819999694824197</v>
      </c>
      <c r="CM30" s="2">
        <v>528</v>
      </c>
    </row>
    <row r="31" spans="1:91" x14ac:dyDescent="0.25">
      <c r="A31" s="3">
        <v>44144</v>
      </c>
      <c r="B31" s="2">
        <v>15.4700002670288</v>
      </c>
      <c r="C31" s="2">
        <v>14.6000003814697</v>
      </c>
      <c r="D31" s="2">
        <v>2737</v>
      </c>
      <c r="E31" s="2">
        <v>73.003997802734304</v>
      </c>
      <c r="F31" s="2">
        <v>34.360000610351499</v>
      </c>
      <c r="G31" s="2">
        <v>898.90002441406205</v>
      </c>
      <c r="H31" s="2"/>
      <c r="I31" s="2"/>
      <c r="J31" s="2"/>
      <c r="K31" s="2"/>
      <c r="L31" s="2"/>
      <c r="M31" s="2"/>
      <c r="N31" s="2">
        <v>441.70001220703102</v>
      </c>
      <c r="O31" s="2">
        <v>409.70001220703102</v>
      </c>
      <c r="P31" s="2">
        <v>3350</v>
      </c>
      <c r="Q31" s="2">
        <v>75.847999572753906</v>
      </c>
      <c r="R31" s="2">
        <v>42.180000305175703</v>
      </c>
      <c r="S31" s="2">
        <v>1105</v>
      </c>
      <c r="T31" s="2">
        <v>93.860000610351506</v>
      </c>
      <c r="U31" s="2">
        <v>87.510002136230398</v>
      </c>
      <c r="V31" s="2">
        <v>5585</v>
      </c>
      <c r="W31" s="2">
        <v>74.300003051757798</v>
      </c>
      <c r="X31" s="2">
        <v>49.119998931884702</v>
      </c>
      <c r="Y31" s="2">
        <v>849.09997558593705</v>
      </c>
      <c r="Z31" s="2">
        <v>9.0509996414184499</v>
      </c>
      <c r="AA31" s="2">
        <v>7.8829998970031703</v>
      </c>
      <c r="AB31" s="2">
        <v>689</v>
      </c>
      <c r="AC31" s="2">
        <v>74.120002746582003</v>
      </c>
      <c r="AD31" s="2">
        <v>28.379999160766602</v>
      </c>
      <c r="AE31" s="2">
        <v>1215</v>
      </c>
      <c r="AF31" s="2">
        <v>12.920000076293899</v>
      </c>
      <c r="AG31" s="2">
        <v>11.939999580383301</v>
      </c>
      <c r="AH31" s="2">
        <v>1105</v>
      </c>
      <c r="AI31" s="2">
        <v>71.545997619628906</v>
      </c>
      <c r="AJ31" s="2">
        <v>56.400001525878899</v>
      </c>
      <c r="AK31" s="2">
        <v>1958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>
        <v>35.759998321533203</v>
      </c>
      <c r="AY31" s="2">
        <v>34.520000457763601</v>
      </c>
      <c r="AZ31" s="2">
        <v>447.04998779296801</v>
      </c>
      <c r="BA31" s="2">
        <v>71.617996215820298</v>
      </c>
      <c r="BB31" s="2">
        <v>39.340000152587798</v>
      </c>
      <c r="BC31" s="2">
        <v>726.29998779296795</v>
      </c>
      <c r="BD31" s="2">
        <v>9.0509996414184499</v>
      </c>
      <c r="BE31" s="2">
        <v>7.8829998970031703</v>
      </c>
      <c r="BF31" s="2">
        <v>689</v>
      </c>
      <c r="BG31" s="2">
        <v>74.120002746582003</v>
      </c>
      <c r="BH31" s="2">
        <v>28.379999160766602</v>
      </c>
      <c r="BI31" s="2">
        <v>1215</v>
      </c>
      <c r="BJ31" s="2"/>
      <c r="BK31" s="2"/>
      <c r="BL31" s="2"/>
      <c r="BM31" s="2"/>
      <c r="BN31" s="2"/>
      <c r="BO31" s="2"/>
      <c r="BP31" s="2">
        <v>40.790000915527301</v>
      </c>
      <c r="BQ31" s="2">
        <v>40.029998779296797</v>
      </c>
      <c r="BR31" s="2">
        <v>893</v>
      </c>
      <c r="BS31" s="2">
        <v>75.811996459960895</v>
      </c>
      <c r="BT31" s="2">
        <v>56.189998626708899</v>
      </c>
      <c r="BU31" s="2">
        <v>1586</v>
      </c>
      <c r="BV31" s="2">
        <v>21.090000152587798</v>
      </c>
      <c r="BW31" s="2">
        <v>20.9500007629394</v>
      </c>
      <c r="BX31" s="2">
        <v>2298.5</v>
      </c>
      <c r="BY31" s="2">
        <v>76.783996582031193</v>
      </c>
      <c r="BZ31" s="2">
        <v>48.150001525878899</v>
      </c>
      <c r="CA31" s="2">
        <v>804.20001220703102</v>
      </c>
      <c r="CB31" s="2">
        <v>21.020000457763601</v>
      </c>
      <c r="CC31" s="2">
        <v>20.360000610351499</v>
      </c>
      <c r="CD31" s="2">
        <v>6115</v>
      </c>
      <c r="CE31" s="2">
        <v>78.601997375488196</v>
      </c>
      <c r="CF31" s="2">
        <v>58.790000915527301</v>
      </c>
      <c r="CG31" s="2">
        <v>1429</v>
      </c>
      <c r="CH31" s="2">
        <v>14.819999694824199</v>
      </c>
      <c r="CI31" s="2">
        <v>13.7200002670288</v>
      </c>
      <c r="CJ31" s="2">
        <v>3235</v>
      </c>
      <c r="CK31" s="2">
        <v>69.926002502441406</v>
      </c>
      <c r="CL31" s="2">
        <v>64.230003356933594</v>
      </c>
      <c r="CM31" s="2">
        <v>956.29998779296795</v>
      </c>
    </row>
    <row r="32" spans="1:91" x14ac:dyDescent="0.25">
      <c r="A32" s="3">
        <v>44145</v>
      </c>
      <c r="B32" s="2">
        <v>12.920000076293899</v>
      </c>
      <c r="C32" s="2">
        <v>11.2600002288818</v>
      </c>
      <c r="D32" s="2">
        <v>1496.5</v>
      </c>
      <c r="E32" s="2">
        <v>74.552001953125</v>
      </c>
      <c r="F32" s="2">
        <v>32.189998626708899</v>
      </c>
      <c r="G32" s="2">
        <v>966.29998779296795</v>
      </c>
      <c r="H32" s="2"/>
      <c r="I32" s="2"/>
      <c r="J32" s="2"/>
      <c r="K32" s="2"/>
      <c r="L32" s="2"/>
      <c r="M32" s="2"/>
      <c r="N32" s="2">
        <v>574.70001220703102</v>
      </c>
      <c r="O32" s="2">
        <v>542.20001220703102</v>
      </c>
      <c r="P32" s="2">
        <v>2225.5</v>
      </c>
      <c r="Q32" s="2">
        <v>77.180000305175696</v>
      </c>
      <c r="R32" s="2">
        <v>39.759998321533203</v>
      </c>
      <c r="S32" s="2">
        <v>1204</v>
      </c>
      <c r="T32" s="2">
        <v>171.600006103515</v>
      </c>
      <c r="U32" s="2">
        <v>160.600006103515</v>
      </c>
      <c r="V32" s="2">
        <v>30000</v>
      </c>
      <c r="W32" s="2">
        <v>75.739997863769503</v>
      </c>
      <c r="X32" s="2">
        <v>59.150001525878899</v>
      </c>
      <c r="Y32" s="2">
        <v>914.90002441406205</v>
      </c>
      <c r="Z32" s="2">
        <v>25.110000610351499</v>
      </c>
      <c r="AA32" s="2">
        <v>24.2299995422363</v>
      </c>
      <c r="AB32" s="2">
        <v>1789.5</v>
      </c>
      <c r="AC32" s="2">
        <v>72.068000793457003</v>
      </c>
      <c r="AD32" s="2">
        <v>29.540000915527301</v>
      </c>
      <c r="AE32" s="2">
        <v>1469</v>
      </c>
      <c r="AF32" s="2">
        <v>35.619998931884702</v>
      </c>
      <c r="AG32" s="2">
        <v>31.889999389648398</v>
      </c>
      <c r="AH32" s="2">
        <v>8125</v>
      </c>
      <c r="AI32" s="2">
        <v>73.183998107910099</v>
      </c>
      <c r="AJ32" s="2">
        <v>60.5</v>
      </c>
      <c r="AK32" s="2">
        <v>1933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>
        <v>17.079999923706001</v>
      </c>
      <c r="AY32" s="2">
        <v>13.140000343322701</v>
      </c>
      <c r="AZ32" s="2">
        <v>5270</v>
      </c>
      <c r="BA32" s="2">
        <v>71.744003295898395</v>
      </c>
      <c r="BB32" s="2">
        <v>42.990001678466797</v>
      </c>
      <c r="BC32" s="2">
        <v>1130</v>
      </c>
      <c r="BD32" s="2">
        <v>25.110000610351499</v>
      </c>
      <c r="BE32" s="2">
        <v>24.2299995422363</v>
      </c>
      <c r="BF32" s="2">
        <v>1789.5</v>
      </c>
      <c r="BG32" s="2">
        <v>72.068000793457003</v>
      </c>
      <c r="BH32" s="2">
        <v>29.540000915527301</v>
      </c>
      <c r="BI32" s="2">
        <v>1469</v>
      </c>
      <c r="BJ32" s="2"/>
      <c r="BK32" s="2"/>
      <c r="BL32" s="2"/>
      <c r="BM32" s="2"/>
      <c r="BN32" s="2"/>
      <c r="BO32" s="2"/>
      <c r="BP32" s="2">
        <v>29.409999847412099</v>
      </c>
      <c r="BQ32" s="2">
        <v>28.7600002288818</v>
      </c>
      <c r="BR32" s="2">
        <v>2511</v>
      </c>
      <c r="BS32" s="2">
        <v>76.819999694824205</v>
      </c>
      <c r="BT32" s="2">
        <v>60.25</v>
      </c>
      <c r="BU32" s="2">
        <v>1795</v>
      </c>
      <c r="BV32" s="2">
        <v>194.39999389648401</v>
      </c>
      <c r="BW32" s="2">
        <v>169.600006103515</v>
      </c>
      <c r="BX32" s="2">
        <v>1179</v>
      </c>
      <c r="BY32" s="2">
        <v>75.956001281738196</v>
      </c>
      <c r="BZ32" s="2">
        <v>45.5</v>
      </c>
      <c r="CA32" s="2">
        <v>652.70001220703102</v>
      </c>
      <c r="CB32" s="2">
        <v>138.39999389648401</v>
      </c>
      <c r="CC32" s="2">
        <v>133.30000305175699</v>
      </c>
      <c r="CD32" s="2">
        <v>5510</v>
      </c>
      <c r="CE32" s="2">
        <v>78.475997924804602</v>
      </c>
      <c r="CF32" s="2">
        <v>56.220001220703097</v>
      </c>
      <c r="CG32" s="2">
        <v>1219</v>
      </c>
      <c r="CH32" s="2">
        <v>1.7039999961853001</v>
      </c>
      <c r="CI32" s="2">
        <v>1.91499996185302</v>
      </c>
      <c r="CJ32" s="2">
        <v>1853</v>
      </c>
      <c r="CK32" s="2">
        <v>69.4219970703125</v>
      </c>
      <c r="CL32" s="2">
        <v>45.310001373291001</v>
      </c>
      <c r="CM32" s="2">
        <v>1362</v>
      </c>
    </row>
    <row r="33" spans="1:91" x14ac:dyDescent="0.25">
      <c r="A33" s="3">
        <v>44146</v>
      </c>
      <c r="B33" s="2">
        <v>11.170000076293899</v>
      </c>
      <c r="C33" s="2">
        <v>8.8319997787475497</v>
      </c>
      <c r="D33" s="2">
        <v>1063.5</v>
      </c>
      <c r="E33" s="2">
        <v>73.400001525878906</v>
      </c>
      <c r="F33" s="2">
        <v>34.180000305175703</v>
      </c>
      <c r="G33" s="2">
        <v>745.79998779296795</v>
      </c>
      <c r="H33" s="2"/>
      <c r="I33" s="2"/>
      <c r="J33" s="2"/>
      <c r="K33" s="2"/>
      <c r="L33" s="2"/>
      <c r="M33" s="2"/>
      <c r="N33" s="2">
        <v>78.169998168945298</v>
      </c>
      <c r="O33" s="2">
        <v>76.559997558593693</v>
      </c>
      <c r="P33" s="2">
        <v>2412.5</v>
      </c>
      <c r="Q33" s="2">
        <v>75.956001281738196</v>
      </c>
      <c r="R33" s="2">
        <v>37.290000915527301</v>
      </c>
      <c r="S33" s="2">
        <v>1166</v>
      </c>
      <c r="T33" s="2">
        <v>92.760002136230398</v>
      </c>
      <c r="U33" s="2">
        <v>87.290000915527301</v>
      </c>
      <c r="V33" s="2">
        <v>26135</v>
      </c>
      <c r="W33" s="2">
        <v>77.683998107910099</v>
      </c>
      <c r="X33" s="2">
        <v>60.740001678466797</v>
      </c>
      <c r="Y33" s="2">
        <v>1019</v>
      </c>
      <c r="Z33" s="2">
        <v>48.900001525878899</v>
      </c>
      <c r="AA33" s="2">
        <v>43.720001220703097</v>
      </c>
      <c r="AB33" s="2">
        <v>1854</v>
      </c>
      <c r="AC33" s="2">
        <v>72.122001647949205</v>
      </c>
      <c r="AD33" s="2">
        <v>25.280000686645501</v>
      </c>
      <c r="AE33" s="2">
        <v>1339</v>
      </c>
      <c r="AF33" s="2">
        <v>18.899999618530199</v>
      </c>
      <c r="AG33" s="2">
        <v>16.280000686645501</v>
      </c>
      <c r="AH33" s="2">
        <v>1506.5</v>
      </c>
      <c r="AI33" s="2">
        <v>72.319999694824205</v>
      </c>
      <c r="AJ33" s="2">
        <v>63.630001068115199</v>
      </c>
      <c r="AK33" s="2">
        <v>1345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>
        <v>7.1539998054504297</v>
      </c>
      <c r="AY33" s="2">
        <v>6.7160000801086399</v>
      </c>
      <c r="AZ33" s="2">
        <v>283.04998779296801</v>
      </c>
      <c r="BA33" s="2">
        <v>72.860000610351506</v>
      </c>
      <c r="BB33" s="2">
        <v>36.700000762939403</v>
      </c>
      <c r="BC33" s="2">
        <v>758.40002441406205</v>
      </c>
      <c r="BD33" s="2">
        <v>48.900001525878899</v>
      </c>
      <c r="BE33" s="2">
        <v>43.720001220703097</v>
      </c>
      <c r="BF33" s="2">
        <v>1854</v>
      </c>
      <c r="BG33" s="2">
        <v>72.122001647949205</v>
      </c>
      <c r="BH33" s="2">
        <v>25.280000686645501</v>
      </c>
      <c r="BI33" s="2">
        <v>1339</v>
      </c>
      <c r="BJ33" s="2">
        <v>21.309999465942301</v>
      </c>
      <c r="BK33" s="2">
        <v>19.270000457763601</v>
      </c>
      <c r="BL33" s="2">
        <v>332.600006103515</v>
      </c>
      <c r="BM33" s="2">
        <v>74.209999084472599</v>
      </c>
      <c r="BN33" s="2">
        <v>43.389999389648402</v>
      </c>
      <c r="BO33" s="2">
        <v>1088</v>
      </c>
      <c r="BP33" s="2">
        <v>46.200000762939403</v>
      </c>
      <c r="BQ33" s="2">
        <v>44.810001373291001</v>
      </c>
      <c r="BR33" s="2">
        <v>2737.5</v>
      </c>
      <c r="BS33" s="2">
        <v>74.227996826171804</v>
      </c>
      <c r="BT33" s="2">
        <v>49.619998931884702</v>
      </c>
      <c r="BU33" s="2">
        <v>1629</v>
      </c>
      <c r="BV33" s="2">
        <v>10.8800001144409</v>
      </c>
      <c r="BW33" s="2">
        <v>9.4890003204345703</v>
      </c>
      <c r="BX33" s="2">
        <v>1188.5</v>
      </c>
      <c r="BY33" s="2">
        <v>78.655998229980398</v>
      </c>
      <c r="BZ33" s="2">
        <v>42.009998321533203</v>
      </c>
      <c r="CA33" s="2">
        <v>879.70001220703102</v>
      </c>
      <c r="CB33" s="2">
        <v>69.629997253417898</v>
      </c>
      <c r="CC33" s="2">
        <v>67.290000915527301</v>
      </c>
      <c r="CD33" s="2">
        <v>6535</v>
      </c>
      <c r="CE33" s="2">
        <v>76.748001098632798</v>
      </c>
      <c r="CF33" s="2">
        <v>66.449996948242102</v>
      </c>
      <c r="CG33" s="2">
        <v>1294</v>
      </c>
      <c r="CH33" s="2">
        <v>5.9130001068115199</v>
      </c>
      <c r="CI33" s="2">
        <v>5.4749999046325604</v>
      </c>
      <c r="CJ33" s="2">
        <v>7895</v>
      </c>
      <c r="CK33" s="2">
        <v>70.321998596191406</v>
      </c>
      <c r="CL33" s="2">
        <v>58.139999389648402</v>
      </c>
      <c r="CM33" s="2">
        <v>1592</v>
      </c>
    </row>
    <row r="34" spans="1:91" x14ac:dyDescent="0.25">
      <c r="A34" s="3">
        <v>44147</v>
      </c>
      <c r="B34" s="2">
        <v>9.4020004272460902</v>
      </c>
      <c r="C34" s="2">
        <v>7.3090000152587802</v>
      </c>
      <c r="D34" s="2">
        <v>1748</v>
      </c>
      <c r="E34" s="2">
        <v>75.236000061035099</v>
      </c>
      <c r="F34" s="2">
        <v>34.770000457763601</v>
      </c>
      <c r="G34" s="2">
        <v>894.79998779296795</v>
      </c>
      <c r="H34" s="2"/>
      <c r="I34" s="2"/>
      <c r="J34" s="2"/>
      <c r="K34" s="2"/>
      <c r="L34" s="2"/>
      <c r="M34" s="2"/>
      <c r="N34" s="2">
        <v>40.139999389648402</v>
      </c>
      <c r="O34" s="2">
        <v>37.299999237060497</v>
      </c>
      <c r="P34" s="2">
        <v>1767</v>
      </c>
      <c r="Q34" s="2">
        <v>77.702003479003906</v>
      </c>
      <c r="R34" s="2">
        <v>42.490001678466797</v>
      </c>
      <c r="S34" s="2">
        <v>1331</v>
      </c>
      <c r="T34" s="2">
        <v>77.800003051757798</v>
      </c>
      <c r="U34" s="2">
        <v>74.879997253417898</v>
      </c>
      <c r="V34" s="2">
        <v>3177</v>
      </c>
      <c r="W34" s="2">
        <v>79.772003173828097</v>
      </c>
      <c r="X34" s="2">
        <v>61.5</v>
      </c>
      <c r="Y34" s="2">
        <v>966.29998779296795</v>
      </c>
      <c r="Z34" s="2">
        <v>6.1319999694824201</v>
      </c>
      <c r="AA34" s="2">
        <v>5.6209998130798304</v>
      </c>
      <c r="AB34" s="2">
        <v>4531</v>
      </c>
      <c r="AC34" s="2">
        <v>72.931999206542898</v>
      </c>
      <c r="AD34" s="2">
        <v>26.940000534057599</v>
      </c>
      <c r="AE34" s="2">
        <v>1388</v>
      </c>
      <c r="AF34" s="2">
        <v>14.819999694824199</v>
      </c>
      <c r="AG34" s="2">
        <v>12.3400001525878</v>
      </c>
      <c r="AH34" s="2">
        <v>3681</v>
      </c>
      <c r="AI34" s="2">
        <v>69.188003540039006</v>
      </c>
      <c r="AJ34" s="2">
        <v>56.540000915527301</v>
      </c>
      <c r="AK34" s="2">
        <v>762.20001220703102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>
        <v>45.9799995422363</v>
      </c>
      <c r="AY34" s="2">
        <v>42.819999694824197</v>
      </c>
      <c r="AZ34" s="2">
        <v>5585</v>
      </c>
      <c r="BA34" s="2">
        <v>72.157997131347599</v>
      </c>
      <c r="BB34" s="2">
        <v>41.110000610351499</v>
      </c>
      <c r="BC34" s="2">
        <v>848.90002441406205</v>
      </c>
      <c r="BD34" s="2">
        <v>6.1319999694824201</v>
      </c>
      <c r="BE34" s="2">
        <v>5.6209998130798304</v>
      </c>
      <c r="BF34" s="2">
        <v>4531</v>
      </c>
      <c r="BG34" s="2">
        <v>72.931999206542898</v>
      </c>
      <c r="BH34" s="2">
        <v>26.940000534057599</v>
      </c>
      <c r="BI34" s="2">
        <v>1388</v>
      </c>
      <c r="BJ34" s="2">
        <v>17.520000457763601</v>
      </c>
      <c r="BK34" s="2">
        <v>15.920000076293899</v>
      </c>
      <c r="BL34" s="2">
        <v>674</v>
      </c>
      <c r="BM34" s="2">
        <v>73.255996704101506</v>
      </c>
      <c r="BN34" s="2">
        <v>31.159999847412099</v>
      </c>
      <c r="BO34" s="2">
        <v>892.09997558593705</v>
      </c>
      <c r="BP34" s="2">
        <v>11.0900001525878</v>
      </c>
      <c r="BQ34" s="2">
        <v>10.4600000381469</v>
      </c>
      <c r="BR34" s="2">
        <v>3337.5</v>
      </c>
      <c r="BS34" s="2">
        <v>71.024002075195298</v>
      </c>
      <c r="BT34" s="2">
        <v>42.799999237060497</v>
      </c>
      <c r="BU34" s="2">
        <v>1424</v>
      </c>
      <c r="BV34" s="2">
        <v>31.579999923706001</v>
      </c>
      <c r="BW34" s="2">
        <v>27.590000152587798</v>
      </c>
      <c r="BX34" s="2">
        <v>1206.5</v>
      </c>
      <c r="BY34" s="2">
        <v>80.384002685546804</v>
      </c>
      <c r="BZ34" s="2">
        <v>44.380001068115199</v>
      </c>
      <c r="CA34" s="2">
        <v>1105</v>
      </c>
      <c r="CB34" s="2">
        <v>504.39999389648398</v>
      </c>
      <c r="CC34" s="2">
        <v>479.89999389648398</v>
      </c>
      <c r="CD34" s="2">
        <v>30000</v>
      </c>
      <c r="CE34" s="2">
        <v>76.676002502441406</v>
      </c>
      <c r="CF34" s="2">
        <v>68.220001220703097</v>
      </c>
      <c r="CG34" s="2">
        <v>1390</v>
      </c>
      <c r="CH34" s="2">
        <v>115.300003051757</v>
      </c>
      <c r="CI34" s="2">
        <v>106.199996948242</v>
      </c>
      <c r="CJ34" s="2">
        <v>3362.5</v>
      </c>
      <c r="CK34" s="2">
        <v>66.146003723144503</v>
      </c>
      <c r="CL34" s="2">
        <v>50.900001525878899</v>
      </c>
      <c r="CM34" s="2">
        <v>1657</v>
      </c>
    </row>
    <row r="35" spans="1:91" x14ac:dyDescent="0.25">
      <c r="A35" s="3">
        <v>44148</v>
      </c>
      <c r="B35" s="2">
        <v>9.9270000457763601</v>
      </c>
      <c r="C35" s="2">
        <v>7.44600009918212</v>
      </c>
      <c r="D35" s="2">
        <v>1737.5</v>
      </c>
      <c r="E35" s="2">
        <v>75.019996643066406</v>
      </c>
      <c r="F35" s="2">
        <v>36.689998626708899</v>
      </c>
      <c r="G35" s="2">
        <v>679.5</v>
      </c>
      <c r="H35" s="2"/>
      <c r="I35" s="2"/>
      <c r="J35" s="2"/>
      <c r="K35" s="2"/>
      <c r="L35" s="2"/>
      <c r="M35" s="2"/>
      <c r="N35" s="2">
        <v>88.970001220703097</v>
      </c>
      <c r="O35" s="2">
        <v>76.199996948242102</v>
      </c>
      <c r="P35" s="2">
        <v>5645</v>
      </c>
      <c r="Q35" s="2">
        <v>78.277999877929602</v>
      </c>
      <c r="R35" s="2">
        <v>43.4799995422363</v>
      </c>
      <c r="S35" s="2">
        <v>1766</v>
      </c>
      <c r="T35" s="2">
        <v>11.75</v>
      </c>
      <c r="U35" s="2">
        <v>10.1000003814697</v>
      </c>
      <c r="V35" s="2">
        <v>11710</v>
      </c>
      <c r="W35" s="2">
        <v>79.681999206542898</v>
      </c>
      <c r="X35" s="2">
        <v>52.599998474121001</v>
      </c>
      <c r="Y35" s="2">
        <v>711.09997558593705</v>
      </c>
      <c r="Z35" s="2">
        <v>1.80400002002716</v>
      </c>
      <c r="AA35" s="2">
        <v>1.9720000028610201</v>
      </c>
      <c r="AB35" s="2">
        <v>1514</v>
      </c>
      <c r="AC35" s="2">
        <v>71.617996215820298</v>
      </c>
      <c r="AD35" s="2">
        <v>29.9300003051757</v>
      </c>
      <c r="AE35" s="2">
        <v>1351</v>
      </c>
      <c r="AF35" s="2">
        <v>14.9600000381469</v>
      </c>
      <c r="AG35" s="2">
        <v>13.3599996566772</v>
      </c>
      <c r="AH35" s="2">
        <v>2238.5</v>
      </c>
      <c r="AI35" s="2">
        <v>69.763999938964801</v>
      </c>
      <c r="AJ35" s="2">
        <v>52.389999389648402</v>
      </c>
      <c r="AK35" s="2">
        <v>795.09997558593705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>
        <v>47.319999694824197</v>
      </c>
      <c r="AY35" s="2">
        <v>46.470001220703097</v>
      </c>
      <c r="AZ35" s="2">
        <v>501</v>
      </c>
      <c r="BA35" s="2">
        <v>72.157997131347599</v>
      </c>
      <c r="BB35" s="2">
        <v>41.369998931884702</v>
      </c>
      <c r="BC35" s="2">
        <v>854.90002441406205</v>
      </c>
      <c r="BD35" s="2">
        <v>1.80400002002716</v>
      </c>
      <c r="BE35" s="2">
        <v>1.9720000028610201</v>
      </c>
      <c r="BF35" s="2">
        <v>1514</v>
      </c>
      <c r="BG35" s="2">
        <v>71.617996215820298</v>
      </c>
      <c r="BH35" s="2">
        <v>29.9300003051757</v>
      </c>
      <c r="BI35" s="2">
        <v>1351</v>
      </c>
      <c r="BJ35" s="2">
        <v>13.5</v>
      </c>
      <c r="BK35" s="2">
        <v>12.4799995422363</v>
      </c>
      <c r="BL35" s="2">
        <v>1405.5</v>
      </c>
      <c r="BM35" s="2">
        <v>76.262001037597599</v>
      </c>
      <c r="BN35" s="2">
        <v>35.759998321533203</v>
      </c>
      <c r="BO35" s="2">
        <v>1003</v>
      </c>
      <c r="BP35" s="2">
        <v>19.909999847412099</v>
      </c>
      <c r="BQ35" s="2">
        <v>19.049999237060501</v>
      </c>
      <c r="BR35" s="2">
        <v>2151</v>
      </c>
      <c r="BS35" s="2">
        <v>71.959999084472599</v>
      </c>
      <c r="BT35" s="2">
        <v>41.909999847412102</v>
      </c>
      <c r="BU35" s="2">
        <v>1332</v>
      </c>
      <c r="BV35" s="2">
        <v>247.600006103515</v>
      </c>
      <c r="BW35" s="2">
        <v>241.5</v>
      </c>
      <c r="BX35" s="2">
        <v>2220</v>
      </c>
      <c r="BY35" s="2">
        <v>82.075996398925696</v>
      </c>
      <c r="BZ35" s="2">
        <v>36.790000915527301</v>
      </c>
      <c r="CA35" s="2">
        <v>813.09997558593705</v>
      </c>
      <c r="CB35" s="2">
        <v>110.09999847412099</v>
      </c>
      <c r="CC35" s="2">
        <v>108.400001525878</v>
      </c>
      <c r="CD35" s="2">
        <v>7150</v>
      </c>
      <c r="CE35" s="2">
        <v>75.793998718261705</v>
      </c>
      <c r="CF35" s="2">
        <v>49.200000762939403</v>
      </c>
      <c r="CG35" s="2">
        <v>938.29998779296795</v>
      </c>
      <c r="CH35" s="2">
        <v>13.4300003051757</v>
      </c>
      <c r="CI35" s="2">
        <v>12.4799995422363</v>
      </c>
      <c r="CJ35" s="2">
        <v>2336</v>
      </c>
      <c r="CK35" s="2">
        <v>70.015998840332003</v>
      </c>
      <c r="CL35" s="2">
        <v>47.919998168945298</v>
      </c>
      <c r="CM35" s="2">
        <v>1750</v>
      </c>
    </row>
    <row r="36" spans="1:91" x14ac:dyDescent="0.25">
      <c r="A36" s="3">
        <v>44149</v>
      </c>
      <c r="B36" s="2">
        <v>21.090000152587798</v>
      </c>
      <c r="C36" s="2">
        <v>17.879999160766602</v>
      </c>
      <c r="D36" s="2">
        <v>754</v>
      </c>
      <c r="E36" s="2">
        <v>72.571998596191406</v>
      </c>
      <c r="F36" s="2">
        <v>41.590000152587798</v>
      </c>
      <c r="G36" s="2">
        <v>610.09997558593705</v>
      </c>
      <c r="H36" s="2"/>
      <c r="I36" s="2"/>
      <c r="J36" s="2"/>
      <c r="K36" s="2"/>
      <c r="L36" s="2"/>
      <c r="M36" s="2"/>
      <c r="N36" s="2">
        <v>86.919998168945298</v>
      </c>
      <c r="O36" s="2">
        <v>66.360000610351506</v>
      </c>
      <c r="P36" s="2">
        <v>6265</v>
      </c>
      <c r="Q36" s="2">
        <v>81.391998291015597</v>
      </c>
      <c r="R36" s="2">
        <v>46.020000457763601</v>
      </c>
      <c r="S36" s="2">
        <v>1543</v>
      </c>
      <c r="T36" s="2">
        <v>20.360000610351499</v>
      </c>
      <c r="U36" s="2">
        <v>18.540000915527301</v>
      </c>
      <c r="V36" s="2">
        <v>491.20001220703102</v>
      </c>
      <c r="W36" s="2">
        <v>79.033996582031193</v>
      </c>
      <c r="X36" s="2">
        <v>57.430000305175703</v>
      </c>
      <c r="Y36" s="2">
        <v>510.100006103515</v>
      </c>
      <c r="Z36" s="2">
        <v>0</v>
      </c>
      <c r="AA36" s="2">
        <v>0.94999998807907104</v>
      </c>
      <c r="AB36" s="2">
        <v>1025.5</v>
      </c>
      <c r="AC36" s="2">
        <v>72.463996887207003</v>
      </c>
      <c r="AD36" s="2">
        <v>24.690000534057599</v>
      </c>
      <c r="AE36" s="2">
        <v>947.09997558593705</v>
      </c>
      <c r="AF36" s="2">
        <v>51.450000762939403</v>
      </c>
      <c r="AG36" s="2">
        <v>45.540000915527301</v>
      </c>
      <c r="AH36" s="2">
        <v>4983.5</v>
      </c>
      <c r="AI36" s="2">
        <v>69.4219970703125</v>
      </c>
      <c r="AJ36" s="2">
        <v>50.680000305175703</v>
      </c>
      <c r="AK36" s="2">
        <v>1129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>
        <v>15.8400001525878</v>
      </c>
      <c r="AY36" s="2">
        <v>14.1800003051757</v>
      </c>
      <c r="AZ36" s="2">
        <v>437.54998779296801</v>
      </c>
      <c r="BA36" s="2">
        <v>72.157997131347599</v>
      </c>
      <c r="BB36" s="2">
        <v>42.770000457763601</v>
      </c>
      <c r="BC36" s="2">
        <v>1223</v>
      </c>
      <c r="BD36" s="2">
        <v>0</v>
      </c>
      <c r="BE36" s="2">
        <v>0.94999998807907104</v>
      </c>
      <c r="BF36" s="2">
        <v>1025.5</v>
      </c>
      <c r="BG36" s="2">
        <v>72.463996887207003</v>
      </c>
      <c r="BH36" s="2">
        <v>24.690000534057599</v>
      </c>
      <c r="BI36" s="2">
        <v>947.09997558593705</v>
      </c>
      <c r="BJ36" s="2">
        <v>32.040000915527301</v>
      </c>
      <c r="BK36" s="2">
        <v>27.079999923706001</v>
      </c>
      <c r="BL36" s="2">
        <v>947</v>
      </c>
      <c r="BM36" s="2">
        <v>71.851997375488196</v>
      </c>
      <c r="BN36" s="2">
        <v>33.180000305175703</v>
      </c>
      <c r="BO36" s="2">
        <v>995.09997558593705</v>
      </c>
      <c r="BP36" s="2">
        <v>35.830001831054602</v>
      </c>
      <c r="BQ36" s="2">
        <v>34.810001373291001</v>
      </c>
      <c r="BR36" s="2">
        <v>5195</v>
      </c>
      <c r="BS36" s="2">
        <v>71.833999633789006</v>
      </c>
      <c r="BT36" s="2">
        <v>39.630001068115199</v>
      </c>
      <c r="BU36" s="2">
        <v>1242</v>
      </c>
      <c r="BV36" s="2">
        <v>429.79998779296801</v>
      </c>
      <c r="BW36" s="2">
        <v>388.89999389648398</v>
      </c>
      <c r="BX36" s="2">
        <v>4381</v>
      </c>
      <c r="BY36" s="2">
        <v>74.335998535156193</v>
      </c>
      <c r="BZ36" s="2">
        <v>39.740001678466797</v>
      </c>
      <c r="CA36" s="2">
        <v>831.20001220703102</v>
      </c>
      <c r="CB36" s="2">
        <v>304</v>
      </c>
      <c r="CC36" s="2">
        <v>297.20001220703102</v>
      </c>
      <c r="CD36" s="2">
        <v>23050</v>
      </c>
      <c r="CE36" s="2">
        <v>76.477996826171804</v>
      </c>
      <c r="CF36" s="2">
        <v>43.419998168945298</v>
      </c>
      <c r="CG36" s="2">
        <v>1233</v>
      </c>
      <c r="CH36" s="2">
        <v>3.35800004005432</v>
      </c>
      <c r="CI36" s="2">
        <v>3.2119998931884699</v>
      </c>
      <c r="CJ36" s="2">
        <v>4097</v>
      </c>
      <c r="CK36" s="2">
        <v>61.105998992919901</v>
      </c>
      <c r="CL36" s="2">
        <v>57.169998168945298</v>
      </c>
      <c r="CM36" s="2">
        <v>1247</v>
      </c>
    </row>
    <row r="37" spans="1:91" x14ac:dyDescent="0.25">
      <c r="A37" s="3">
        <v>44150</v>
      </c>
      <c r="B37" s="2">
        <v>66.779998779296804</v>
      </c>
      <c r="C37" s="2">
        <v>59.770000457763601</v>
      </c>
      <c r="D37" s="2">
        <v>6865</v>
      </c>
      <c r="E37" s="2">
        <v>71.113998413085895</v>
      </c>
      <c r="F37" s="2">
        <v>42.939998626708899</v>
      </c>
      <c r="G37" s="2">
        <v>751.90002441406205</v>
      </c>
      <c r="H37" s="2"/>
      <c r="I37" s="2"/>
      <c r="J37" s="2"/>
      <c r="K37" s="2"/>
      <c r="L37" s="2"/>
      <c r="M37" s="2"/>
      <c r="N37" s="2">
        <v>56.560001373291001</v>
      </c>
      <c r="O37" s="2">
        <v>53.060001373291001</v>
      </c>
      <c r="P37" s="2">
        <v>2930.5</v>
      </c>
      <c r="Q37" s="2">
        <v>84.379997253417898</v>
      </c>
      <c r="R37" s="2">
        <v>39.909999847412102</v>
      </c>
      <c r="S37" s="2">
        <v>847.40002441406205</v>
      </c>
      <c r="T37" s="2">
        <v>17.389999389648398</v>
      </c>
      <c r="U37" s="2">
        <v>16.350000381469702</v>
      </c>
      <c r="V37" s="2">
        <v>3225</v>
      </c>
      <c r="W37" s="2">
        <v>84.524002075195298</v>
      </c>
      <c r="X37" s="2">
        <v>57.569999694824197</v>
      </c>
      <c r="Y37" s="2">
        <v>720</v>
      </c>
      <c r="Z37" s="2">
        <v>0</v>
      </c>
      <c r="AA37" s="2">
        <v>0.94999998807907104</v>
      </c>
      <c r="AB37" s="2">
        <v>781.5</v>
      </c>
      <c r="AC37" s="2">
        <v>70.736000061035099</v>
      </c>
      <c r="AD37" s="2">
        <v>23.909999847412099</v>
      </c>
      <c r="AE37" s="2">
        <v>1005</v>
      </c>
      <c r="AF37" s="2">
        <v>10.439999580383301</v>
      </c>
      <c r="AG37" s="2">
        <v>7.6640000343322701</v>
      </c>
      <c r="AH37" s="2">
        <v>432.79998779296801</v>
      </c>
      <c r="AI37" s="2">
        <v>69.907997131347599</v>
      </c>
      <c r="AJ37" s="2">
        <v>56.549999237060497</v>
      </c>
      <c r="AK37" s="2">
        <v>839.79998779296795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>
        <v>10.7299995422363</v>
      </c>
      <c r="AY37" s="2">
        <v>10.069999694824199</v>
      </c>
      <c r="AZ37" s="2">
        <v>891.5</v>
      </c>
      <c r="BA37" s="2">
        <v>75.487998962402301</v>
      </c>
      <c r="BB37" s="2">
        <v>44.590000152587798</v>
      </c>
      <c r="BC37" s="2">
        <v>1479</v>
      </c>
      <c r="BD37" s="2">
        <v>0</v>
      </c>
      <c r="BE37" s="2">
        <v>0.94999998807907104</v>
      </c>
      <c r="BF37" s="2">
        <v>781.5</v>
      </c>
      <c r="BG37" s="2">
        <v>70.736000061035099</v>
      </c>
      <c r="BH37" s="2">
        <v>23.909999847412099</v>
      </c>
      <c r="BI37" s="2">
        <v>1005</v>
      </c>
      <c r="BJ37" s="2">
        <v>27.7299995422363</v>
      </c>
      <c r="BK37" s="2">
        <v>25.110000610351499</v>
      </c>
      <c r="BL37" s="2">
        <v>918</v>
      </c>
      <c r="BM37" s="2">
        <v>71.924003601074205</v>
      </c>
      <c r="BN37" s="2">
        <v>31.9699993133544</v>
      </c>
      <c r="BO37" s="2">
        <v>779</v>
      </c>
      <c r="BP37" s="2">
        <v>355.70001220703102</v>
      </c>
      <c r="BQ37" s="2">
        <v>333.29998779296801</v>
      </c>
      <c r="BR37" s="2">
        <v>3076.5</v>
      </c>
      <c r="BS37" s="2">
        <v>72.410003662109304</v>
      </c>
      <c r="BT37" s="2">
        <v>44.139999389648402</v>
      </c>
      <c r="BU37" s="2">
        <v>1316</v>
      </c>
      <c r="BV37" s="2">
        <v>106.199996948242</v>
      </c>
      <c r="BW37" s="2">
        <v>101.400001525878</v>
      </c>
      <c r="BX37" s="2">
        <v>2014</v>
      </c>
      <c r="BY37" s="2">
        <v>71.6719970703125</v>
      </c>
      <c r="BZ37" s="2">
        <v>38.900001525878899</v>
      </c>
      <c r="CA37" s="2">
        <v>708.20001220703102</v>
      </c>
      <c r="CB37" s="2">
        <v>213.19999694824199</v>
      </c>
      <c r="CC37" s="2">
        <v>203.30000305175699</v>
      </c>
      <c r="CD37" s="2">
        <v>16330</v>
      </c>
      <c r="CE37" s="2">
        <v>76.963996887207003</v>
      </c>
      <c r="CF37" s="2">
        <v>47.919998168945298</v>
      </c>
      <c r="CG37" s="2">
        <v>1377</v>
      </c>
      <c r="CH37" s="2">
        <v>7.3730001449584899</v>
      </c>
      <c r="CI37" s="2">
        <v>6.9349999427795401</v>
      </c>
      <c r="CJ37" s="2">
        <v>2490</v>
      </c>
      <c r="CK37" s="2">
        <v>51.889999389648402</v>
      </c>
      <c r="CL37" s="2">
        <v>50.180000305175703</v>
      </c>
      <c r="CM37" s="2">
        <v>908.20001220703102</v>
      </c>
    </row>
    <row r="38" spans="1:91" x14ac:dyDescent="0.25">
      <c r="A38" s="3">
        <v>44151</v>
      </c>
      <c r="B38" s="2">
        <v>25.079999923706001</v>
      </c>
      <c r="C38" s="2">
        <v>22.770000457763601</v>
      </c>
      <c r="D38" s="2">
        <v>1445.5</v>
      </c>
      <c r="E38" s="2">
        <v>74.75</v>
      </c>
      <c r="F38" s="2">
        <v>41.830001831054602</v>
      </c>
      <c r="G38" s="2">
        <v>798.59997558593705</v>
      </c>
      <c r="H38" s="2"/>
      <c r="I38" s="2"/>
      <c r="J38" s="2"/>
      <c r="K38" s="2"/>
      <c r="L38" s="2"/>
      <c r="M38" s="2"/>
      <c r="N38" s="2">
        <v>199.100006103515</v>
      </c>
      <c r="O38" s="2">
        <v>197.19999694824199</v>
      </c>
      <c r="P38" s="2">
        <v>1815.5</v>
      </c>
      <c r="Q38" s="2">
        <v>88.087997436523395</v>
      </c>
      <c r="R38" s="2">
        <v>34.919998168945298</v>
      </c>
      <c r="S38" s="2">
        <v>1100</v>
      </c>
      <c r="T38" s="2">
        <v>23.870000839233398</v>
      </c>
      <c r="U38" s="2">
        <v>22.549999237060501</v>
      </c>
      <c r="V38" s="2">
        <v>30000</v>
      </c>
      <c r="W38" s="2">
        <v>83.174003601074205</v>
      </c>
      <c r="X38" s="2">
        <v>52.080001831054602</v>
      </c>
      <c r="Y38" s="2">
        <v>669.5</v>
      </c>
      <c r="Z38" s="2">
        <v>4.4400000572204501</v>
      </c>
      <c r="AA38" s="2">
        <v>3.4309999942779501</v>
      </c>
      <c r="AB38" s="2">
        <v>2032</v>
      </c>
      <c r="AC38" s="2">
        <v>71.510002136230398</v>
      </c>
      <c r="AD38" s="2">
        <v>30.7399997711181</v>
      </c>
      <c r="AE38" s="2">
        <v>1577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>
        <v>9.2700004577636701</v>
      </c>
      <c r="AY38" s="2">
        <v>8.9779996871948207</v>
      </c>
      <c r="AZ38" s="2">
        <v>2719.5</v>
      </c>
      <c r="BA38" s="2">
        <v>77.683998107910099</v>
      </c>
      <c r="BB38" s="2">
        <v>41.610000610351499</v>
      </c>
      <c r="BC38" s="2">
        <v>1034</v>
      </c>
      <c r="BD38" s="2">
        <v>4.4400000572204501</v>
      </c>
      <c r="BE38" s="2">
        <v>3.4309999942779501</v>
      </c>
      <c r="BF38" s="2">
        <v>2032</v>
      </c>
      <c r="BG38" s="2">
        <v>71.510002136230398</v>
      </c>
      <c r="BH38" s="2">
        <v>30.7399997711181</v>
      </c>
      <c r="BI38" s="2">
        <v>1577</v>
      </c>
      <c r="BJ38" s="2">
        <v>67.290000915527301</v>
      </c>
      <c r="BK38" s="2">
        <v>62.180000305175703</v>
      </c>
      <c r="BL38" s="2">
        <v>238.64999389648401</v>
      </c>
      <c r="BM38" s="2">
        <v>68.863998413085895</v>
      </c>
      <c r="BN38" s="2">
        <v>42.540000915527301</v>
      </c>
      <c r="BO38" s="2">
        <v>814.20001220703102</v>
      </c>
      <c r="BP38" s="2">
        <v>13.869999885559</v>
      </c>
      <c r="BQ38" s="2">
        <v>13.279999732971101</v>
      </c>
      <c r="BR38" s="2">
        <v>1290</v>
      </c>
      <c r="BS38" s="2">
        <v>71.977996826171804</v>
      </c>
      <c r="BT38" s="2">
        <v>38.880001068115199</v>
      </c>
      <c r="BU38" s="2">
        <v>1544</v>
      </c>
      <c r="BV38" s="2">
        <v>1067</v>
      </c>
      <c r="BW38" s="2">
        <v>947</v>
      </c>
      <c r="BX38" s="2">
        <v>2535.5</v>
      </c>
      <c r="BY38" s="2">
        <v>73.760002136230398</v>
      </c>
      <c r="BZ38" s="2">
        <v>37.330001831054602</v>
      </c>
      <c r="CA38" s="2">
        <v>1164</v>
      </c>
      <c r="CB38" s="2">
        <v>38.310001373291001</v>
      </c>
      <c r="CC38" s="2">
        <v>37.959999084472599</v>
      </c>
      <c r="CD38" s="2">
        <v>5635</v>
      </c>
      <c r="CE38" s="2">
        <v>76.928001403808594</v>
      </c>
      <c r="CF38" s="2">
        <v>48.740001678466797</v>
      </c>
      <c r="CG38" s="2">
        <v>954.79998779296795</v>
      </c>
      <c r="CH38" s="2">
        <v>8.6859998703002894</v>
      </c>
      <c r="CI38" s="2">
        <v>8.2480001449584908</v>
      </c>
      <c r="CJ38" s="2">
        <v>2988</v>
      </c>
      <c r="CK38" s="2">
        <v>67.370002746582003</v>
      </c>
      <c r="CL38" s="2">
        <v>54.869998931884702</v>
      </c>
      <c r="CM38" s="2">
        <v>1281</v>
      </c>
    </row>
    <row r="39" spans="1:91" x14ac:dyDescent="0.25">
      <c r="A39" s="3">
        <v>44152</v>
      </c>
      <c r="B39" s="2">
        <v>14.1599998474121</v>
      </c>
      <c r="C39" s="2">
        <v>13.7200002670288</v>
      </c>
      <c r="D39" s="2">
        <v>1220.5</v>
      </c>
      <c r="E39" s="2">
        <v>73.669998168945298</v>
      </c>
      <c r="F39" s="2">
        <v>42.259998321533203</v>
      </c>
      <c r="G39" s="2">
        <v>657.5</v>
      </c>
      <c r="H39" s="2">
        <v>4.52600002288818</v>
      </c>
      <c r="I39" s="2">
        <v>4.1609997749328604</v>
      </c>
      <c r="J39" s="2">
        <v>9.1750001907348597</v>
      </c>
      <c r="K39" s="2">
        <v>72.716003417968693</v>
      </c>
      <c r="L39" s="2">
        <v>45.119998931884702</v>
      </c>
      <c r="M39" s="2">
        <v>924</v>
      </c>
      <c r="N39" s="2">
        <v>28.899999618530199</v>
      </c>
      <c r="O39" s="2">
        <v>26.4899997711181</v>
      </c>
      <c r="P39" s="2">
        <v>7020</v>
      </c>
      <c r="Q39" s="2">
        <v>84.290000915527301</v>
      </c>
      <c r="R39" s="2">
        <v>32.9799995422363</v>
      </c>
      <c r="S39" s="2">
        <v>1263</v>
      </c>
      <c r="T39" s="2">
        <v>10.5100002288818</v>
      </c>
      <c r="U39" s="2">
        <v>7.5920000076293901</v>
      </c>
      <c r="V39" s="2">
        <v>30000</v>
      </c>
      <c r="W39" s="2">
        <v>83.641998291015597</v>
      </c>
      <c r="X39" s="2">
        <v>51.659999847412102</v>
      </c>
      <c r="Y39" s="2">
        <v>708.5</v>
      </c>
      <c r="Z39" s="2">
        <v>3.7960000038146902</v>
      </c>
      <c r="AA39" s="2">
        <v>3.1400001049041699</v>
      </c>
      <c r="AB39" s="2">
        <v>1361.5</v>
      </c>
      <c r="AC39" s="2">
        <v>72.428001403808594</v>
      </c>
      <c r="AD39" s="2">
        <v>33.169998168945298</v>
      </c>
      <c r="AE39" s="2">
        <v>1812</v>
      </c>
      <c r="AF39" s="2">
        <v>9.1239995956420898</v>
      </c>
      <c r="AG39" s="2">
        <v>7.6640000343322701</v>
      </c>
      <c r="AH39" s="2">
        <v>464.29998779296801</v>
      </c>
      <c r="AI39" s="2">
        <v>71.438003540039006</v>
      </c>
      <c r="AJ39" s="2">
        <v>39.840000152587798</v>
      </c>
      <c r="AK39" s="2">
        <v>600.5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v>24.819999694824201</v>
      </c>
      <c r="AY39" s="2">
        <v>24.379999160766602</v>
      </c>
      <c r="AZ39" s="2">
        <v>653.5</v>
      </c>
      <c r="BA39" s="2">
        <v>77.611999511718693</v>
      </c>
      <c r="BB39" s="2">
        <v>36.279998779296797</v>
      </c>
      <c r="BC39" s="2">
        <v>850.79998779296795</v>
      </c>
      <c r="BD39" s="2">
        <v>3.7960000038146902</v>
      </c>
      <c r="BE39" s="2">
        <v>3.1400001049041699</v>
      </c>
      <c r="BF39" s="2">
        <v>1361.5</v>
      </c>
      <c r="BG39" s="2">
        <v>72.428001403808594</v>
      </c>
      <c r="BH39" s="2">
        <v>33.169998168945298</v>
      </c>
      <c r="BI39" s="2">
        <v>1812</v>
      </c>
      <c r="BJ39" s="2">
        <v>98.889999389648395</v>
      </c>
      <c r="BK39" s="2">
        <v>92.910003662109304</v>
      </c>
      <c r="BL39" s="2">
        <v>768</v>
      </c>
      <c r="BM39" s="2">
        <v>76.064002990722599</v>
      </c>
      <c r="BN39" s="2">
        <v>33.380001068115199</v>
      </c>
      <c r="BO39" s="2">
        <v>878.09997558593705</v>
      </c>
      <c r="BP39" s="2">
        <v>98.970001220703097</v>
      </c>
      <c r="BQ39" s="2">
        <v>95.900001525878906</v>
      </c>
      <c r="BR39" s="2">
        <v>1287</v>
      </c>
      <c r="BS39" s="2">
        <v>70.610000610351506</v>
      </c>
      <c r="BT39" s="2">
        <v>38.060001373291001</v>
      </c>
      <c r="BU39" s="2">
        <v>1454</v>
      </c>
      <c r="BV39" s="2">
        <v>24.600000381469702</v>
      </c>
      <c r="BW39" s="2">
        <v>21.2399997711181</v>
      </c>
      <c r="BX39" s="2">
        <v>1425.5</v>
      </c>
      <c r="BY39" s="2">
        <v>75.884002685546804</v>
      </c>
      <c r="BZ39" s="2">
        <v>34.380001068115199</v>
      </c>
      <c r="CA39" s="2">
        <v>786.70001220703102</v>
      </c>
      <c r="CB39" s="2">
        <v>168.100006103515</v>
      </c>
      <c r="CC39" s="2">
        <v>150.39999389648401</v>
      </c>
      <c r="CD39" s="2">
        <v>2754.5</v>
      </c>
      <c r="CE39" s="2">
        <v>76.459999084472599</v>
      </c>
      <c r="CF39" s="2">
        <v>37.040000915527301</v>
      </c>
      <c r="CG39" s="2">
        <v>924.79998779296795</v>
      </c>
      <c r="CH39" s="2">
        <v>6.6430001258850098</v>
      </c>
      <c r="CI39" s="2">
        <v>4.4530000686645499</v>
      </c>
      <c r="CJ39" s="2">
        <v>3655.5</v>
      </c>
      <c r="CK39" s="2">
        <v>67.388000488281193</v>
      </c>
      <c r="CL39" s="2">
        <v>42.540000915527301</v>
      </c>
      <c r="CM39" s="2">
        <v>1405</v>
      </c>
    </row>
    <row r="40" spans="1:91" x14ac:dyDescent="0.25">
      <c r="A40" s="3">
        <v>44153</v>
      </c>
      <c r="B40" s="2">
        <v>1.23199999332427</v>
      </c>
      <c r="C40" s="2">
        <v>1.64800000190734</v>
      </c>
      <c r="D40" s="2">
        <v>1186</v>
      </c>
      <c r="E40" s="2">
        <v>72.769996643066406</v>
      </c>
      <c r="F40" s="2">
        <v>46.049999237060497</v>
      </c>
      <c r="G40" s="2">
        <v>657.79998779296795</v>
      </c>
      <c r="H40" s="2">
        <v>1.67499995231628</v>
      </c>
      <c r="I40" s="2">
        <v>1.8990000486373899</v>
      </c>
      <c r="J40" s="2">
        <v>17.379999160766602</v>
      </c>
      <c r="K40" s="2">
        <v>73.148002624511705</v>
      </c>
      <c r="L40" s="2">
        <v>42.830001831054602</v>
      </c>
      <c r="M40" s="2">
        <v>664</v>
      </c>
      <c r="N40" s="2">
        <v>59.770000457763601</v>
      </c>
      <c r="O40" s="2">
        <v>55.540000915527301</v>
      </c>
      <c r="P40" s="2">
        <v>2537</v>
      </c>
      <c r="Q40" s="2">
        <v>78.008003234863196</v>
      </c>
      <c r="R40" s="2">
        <v>43.080001831054602</v>
      </c>
      <c r="S40" s="2">
        <v>943.90002441406205</v>
      </c>
      <c r="T40" s="2">
        <v>8.32100009918212</v>
      </c>
      <c r="U40" s="2">
        <v>7.0079998970031703</v>
      </c>
      <c r="V40" s="2">
        <v>5130</v>
      </c>
      <c r="W40" s="2">
        <v>84.038002014160099</v>
      </c>
      <c r="X40" s="2">
        <v>46.590000152587798</v>
      </c>
      <c r="Y40" s="2">
        <v>721.59997558593705</v>
      </c>
      <c r="Z40" s="2">
        <v>17.370000839233398</v>
      </c>
      <c r="AA40" s="2">
        <v>15.1800003051757</v>
      </c>
      <c r="AB40" s="2">
        <v>1013</v>
      </c>
      <c r="AC40" s="2">
        <v>71.564002990722599</v>
      </c>
      <c r="AD40" s="2">
        <v>28.620000839233398</v>
      </c>
      <c r="AE40" s="2">
        <v>1599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36.200000762939403</v>
      </c>
      <c r="AY40" s="2">
        <v>35.110000610351499</v>
      </c>
      <c r="AZ40" s="2">
        <v>471.850006103515</v>
      </c>
      <c r="BA40" s="2">
        <v>74.372001647949205</v>
      </c>
      <c r="BB40" s="2">
        <v>43.849998474121001</v>
      </c>
      <c r="BC40" s="2">
        <v>670.59997558593705</v>
      </c>
      <c r="BD40" s="2">
        <v>17.370000839233398</v>
      </c>
      <c r="BE40" s="2">
        <v>15.1800003051757</v>
      </c>
      <c r="BF40" s="2">
        <v>1013</v>
      </c>
      <c r="BG40" s="2">
        <v>71.564002990722599</v>
      </c>
      <c r="BH40" s="2">
        <v>28.620000839233398</v>
      </c>
      <c r="BI40" s="2">
        <v>1599</v>
      </c>
      <c r="BJ40" s="2">
        <v>17.370000839233398</v>
      </c>
      <c r="BK40" s="2">
        <v>15.1800003051757</v>
      </c>
      <c r="BL40" s="2">
        <v>585.5</v>
      </c>
      <c r="BM40" s="2">
        <v>71.4739990234375</v>
      </c>
      <c r="BN40" s="2">
        <v>35.099998474121001</v>
      </c>
      <c r="BO40" s="2">
        <v>956.90002441406205</v>
      </c>
      <c r="BP40" s="2">
        <v>20.139999389648398</v>
      </c>
      <c r="BQ40" s="2">
        <v>20.069999694824201</v>
      </c>
      <c r="BR40" s="2">
        <v>2598.5</v>
      </c>
      <c r="BS40" s="2">
        <v>72.265998840332003</v>
      </c>
      <c r="BT40" s="2">
        <v>40.860000610351499</v>
      </c>
      <c r="BU40" s="2">
        <v>1767</v>
      </c>
      <c r="BV40" s="2">
        <v>1292</v>
      </c>
      <c r="BW40" s="2">
        <v>1107</v>
      </c>
      <c r="BX40" s="2">
        <v>1067</v>
      </c>
      <c r="BY40" s="2">
        <v>75.667999267578097</v>
      </c>
      <c r="BZ40" s="2">
        <v>34.259998321533203</v>
      </c>
      <c r="CA40" s="2">
        <v>738.20001220703102</v>
      </c>
      <c r="CB40" s="2">
        <v>9.4160003662109304</v>
      </c>
      <c r="CC40" s="2">
        <v>9.1969995498657209</v>
      </c>
      <c r="CD40" s="2">
        <v>2645.5</v>
      </c>
      <c r="CE40" s="2">
        <v>73.669998168945298</v>
      </c>
      <c r="CF40" s="2">
        <v>39.029998779296797</v>
      </c>
      <c r="CG40" s="2">
        <v>1200</v>
      </c>
      <c r="CH40" s="2">
        <v>7.6360001564025799</v>
      </c>
      <c r="CI40" s="2">
        <v>6.94700002670288</v>
      </c>
      <c r="CJ40" s="2">
        <v>4216.5</v>
      </c>
      <c r="CK40" s="2">
        <v>68.737998962402301</v>
      </c>
      <c r="CL40" s="2">
        <v>49.369998931884702</v>
      </c>
      <c r="CM40" s="2">
        <v>1235</v>
      </c>
    </row>
    <row r="41" spans="1:91" x14ac:dyDescent="0.25">
      <c r="A41" s="3">
        <v>44154</v>
      </c>
      <c r="B41" s="2">
        <v>9.1239995956420898</v>
      </c>
      <c r="C41" s="2">
        <v>6.2779998779296804</v>
      </c>
      <c r="D41" s="2">
        <v>917</v>
      </c>
      <c r="E41" s="2">
        <v>73.220001220703097</v>
      </c>
      <c r="F41" s="2">
        <v>44.159999847412102</v>
      </c>
      <c r="G41" s="2">
        <v>724.09997558593705</v>
      </c>
      <c r="H41" s="2"/>
      <c r="I41" s="2"/>
      <c r="J41" s="2"/>
      <c r="K41" s="2"/>
      <c r="L41" s="2"/>
      <c r="M41" s="2"/>
      <c r="N41" s="2">
        <v>47.439998626708899</v>
      </c>
      <c r="O41" s="2">
        <v>41.159999847412102</v>
      </c>
      <c r="P41" s="2">
        <v>1545</v>
      </c>
      <c r="Q41" s="2">
        <v>80.239997863769503</v>
      </c>
      <c r="R41" s="2">
        <v>49.950000762939403</v>
      </c>
      <c r="S41" s="2">
        <v>1201</v>
      </c>
      <c r="T41" s="2">
        <v>17.959999084472599</v>
      </c>
      <c r="U41" s="2">
        <v>16.280000686645501</v>
      </c>
      <c r="V41" s="2">
        <v>16515</v>
      </c>
      <c r="W41" s="2">
        <v>87.601997375488196</v>
      </c>
      <c r="X41" s="2">
        <v>54.700000762939403</v>
      </c>
      <c r="Y41" s="2">
        <v>894.5</v>
      </c>
      <c r="Z41" s="2">
        <v>11.310000419616699</v>
      </c>
      <c r="AA41" s="2">
        <v>10.800000190734799</v>
      </c>
      <c r="AB41" s="2">
        <v>536.5</v>
      </c>
      <c r="AC41" s="2">
        <v>72.410003662109304</v>
      </c>
      <c r="AD41" s="2">
        <v>29.129999160766602</v>
      </c>
      <c r="AE41" s="2">
        <v>1665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23.4300003051757</v>
      </c>
      <c r="AY41" s="2">
        <v>21.090000152587798</v>
      </c>
      <c r="AZ41" s="2">
        <v>419.75</v>
      </c>
      <c r="BA41" s="2">
        <v>73.183998107910099</v>
      </c>
      <c r="BB41" s="2">
        <v>49.139999389648402</v>
      </c>
      <c r="BC41" s="2">
        <v>1099</v>
      </c>
      <c r="BD41" s="2">
        <v>11.310000419616699</v>
      </c>
      <c r="BE41" s="2">
        <v>10.800000190734799</v>
      </c>
      <c r="BF41" s="2">
        <v>536.5</v>
      </c>
      <c r="BG41" s="2">
        <v>72.410003662109304</v>
      </c>
      <c r="BH41" s="2">
        <v>29.129999160766602</v>
      </c>
      <c r="BI41" s="2">
        <v>1665</v>
      </c>
      <c r="BJ41" s="2">
        <v>45.25</v>
      </c>
      <c r="BK41" s="2">
        <v>43.279998779296797</v>
      </c>
      <c r="BL41" s="2">
        <v>852.5</v>
      </c>
      <c r="BM41" s="2">
        <v>75.632003784179602</v>
      </c>
      <c r="BN41" s="2">
        <v>35.970001220703097</v>
      </c>
      <c r="BO41" s="2">
        <v>1005</v>
      </c>
      <c r="BP41" s="2">
        <v>421.100006103515</v>
      </c>
      <c r="BQ41" s="2">
        <v>402.89999389648398</v>
      </c>
      <c r="BR41" s="2">
        <v>3206</v>
      </c>
      <c r="BS41" s="2">
        <v>72.805999755859304</v>
      </c>
      <c r="BT41" s="2">
        <v>39.599998474121001</v>
      </c>
      <c r="BU41" s="2">
        <v>1164</v>
      </c>
      <c r="BV41" s="2">
        <v>10.439999580383301</v>
      </c>
      <c r="BW41" s="2">
        <v>10.2200002670288</v>
      </c>
      <c r="BX41" s="2">
        <v>1550.5</v>
      </c>
      <c r="BY41" s="2">
        <v>76.910003662109304</v>
      </c>
      <c r="BZ41" s="2">
        <v>31.280000686645501</v>
      </c>
      <c r="CA41" s="2">
        <v>648.59997558593705</v>
      </c>
      <c r="CB41" s="2">
        <v>138.5</v>
      </c>
      <c r="CC41" s="2">
        <v>133.5</v>
      </c>
      <c r="CD41" s="2">
        <v>6430</v>
      </c>
      <c r="CE41" s="2">
        <v>77.234001159667898</v>
      </c>
      <c r="CF41" s="2">
        <v>38.759998321533203</v>
      </c>
      <c r="CG41" s="2">
        <v>1723</v>
      </c>
      <c r="CH41" s="2">
        <v>18.9799995422363</v>
      </c>
      <c r="CI41" s="2">
        <v>18.319999694824201</v>
      </c>
      <c r="CJ41" s="2">
        <v>6865</v>
      </c>
      <c r="CK41" s="2">
        <v>70.232002258300696</v>
      </c>
      <c r="CL41" s="2">
        <v>48.680000305175703</v>
      </c>
      <c r="CM41" s="2">
        <v>1364</v>
      </c>
    </row>
    <row r="42" spans="1:91" x14ac:dyDescent="0.25">
      <c r="A42" s="3">
        <v>44155</v>
      </c>
      <c r="B42" s="2">
        <v>41.889999389648402</v>
      </c>
      <c r="C42" s="2">
        <v>5.5479998588562003</v>
      </c>
      <c r="D42" s="2">
        <v>16630</v>
      </c>
      <c r="E42" s="2">
        <v>72.805999755859304</v>
      </c>
      <c r="F42" s="2">
        <v>42.939998626708899</v>
      </c>
      <c r="G42" s="2">
        <v>743.09997558593705</v>
      </c>
      <c r="H42" s="2"/>
      <c r="I42" s="2"/>
      <c r="J42" s="2"/>
      <c r="K42" s="2"/>
      <c r="L42" s="2"/>
      <c r="M42" s="2"/>
      <c r="N42" s="2">
        <v>246.5</v>
      </c>
      <c r="O42" s="2">
        <v>242</v>
      </c>
      <c r="P42" s="2">
        <v>4227</v>
      </c>
      <c r="Q42" s="2">
        <v>81.013999938964801</v>
      </c>
      <c r="R42" s="2">
        <v>42.599998474121001</v>
      </c>
      <c r="S42" s="2">
        <v>1567</v>
      </c>
      <c r="T42" s="2">
        <v>47.150001525878899</v>
      </c>
      <c r="U42" s="2">
        <v>46.049999237060497</v>
      </c>
      <c r="V42" s="2">
        <v>6500</v>
      </c>
      <c r="W42" s="2">
        <v>86.846000671386705</v>
      </c>
      <c r="X42" s="2">
        <v>55.400001525878899</v>
      </c>
      <c r="Y42" s="2">
        <v>943.79998779296795</v>
      </c>
      <c r="Z42" s="2">
        <v>0</v>
      </c>
      <c r="AA42" s="2">
        <v>0.94999998807907104</v>
      </c>
      <c r="AB42" s="2">
        <v>2754</v>
      </c>
      <c r="AC42" s="2">
        <v>72.157997131347599</v>
      </c>
      <c r="AD42" s="2">
        <v>26.559999465942301</v>
      </c>
      <c r="AE42" s="2">
        <v>1478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>
        <v>11.75</v>
      </c>
      <c r="AY42" s="2">
        <v>10.149999618530201</v>
      </c>
      <c r="AZ42" s="2">
        <v>436.850006103515</v>
      </c>
      <c r="BA42" s="2">
        <v>73.382003784179602</v>
      </c>
      <c r="BB42" s="2">
        <v>41.790000915527301</v>
      </c>
      <c r="BC42" s="2">
        <v>751.5</v>
      </c>
      <c r="BD42" s="2">
        <v>0</v>
      </c>
      <c r="BE42" s="2">
        <v>0.94999998807907104</v>
      </c>
      <c r="BF42" s="2">
        <v>2754</v>
      </c>
      <c r="BG42" s="2">
        <v>72.157997131347599</v>
      </c>
      <c r="BH42" s="2">
        <v>26.559999465942301</v>
      </c>
      <c r="BI42" s="2">
        <v>1478</v>
      </c>
      <c r="BJ42" s="2">
        <v>20</v>
      </c>
      <c r="BK42" s="2">
        <v>19.049999237060501</v>
      </c>
      <c r="BL42" s="2">
        <v>896.5</v>
      </c>
      <c r="BM42" s="2">
        <v>75.793998718261705</v>
      </c>
      <c r="BN42" s="2">
        <v>36.939998626708899</v>
      </c>
      <c r="BO42" s="2">
        <v>769</v>
      </c>
      <c r="BP42" s="2">
        <v>61.75</v>
      </c>
      <c r="BQ42" s="2">
        <v>59.189998626708899</v>
      </c>
      <c r="BR42" s="2">
        <v>3109.5</v>
      </c>
      <c r="BS42" s="2">
        <v>72.463996887207003</v>
      </c>
      <c r="BT42" s="2">
        <v>38.810001373291001</v>
      </c>
      <c r="BU42" s="2">
        <v>1070</v>
      </c>
      <c r="BV42" s="2">
        <v>495.29998779296801</v>
      </c>
      <c r="BW42" s="2">
        <v>438.100006103515</v>
      </c>
      <c r="BX42" s="2">
        <v>6195</v>
      </c>
      <c r="BY42" s="2">
        <v>77.611999511718693</v>
      </c>
      <c r="BZ42" s="2">
        <v>35.340000152587798</v>
      </c>
      <c r="CA42" s="2">
        <v>980</v>
      </c>
      <c r="CB42" s="2">
        <v>21.350000381469702</v>
      </c>
      <c r="CC42" s="2">
        <v>20.870000839233398</v>
      </c>
      <c r="CD42" s="2">
        <v>8895</v>
      </c>
      <c r="CE42" s="2">
        <v>73.795997619628906</v>
      </c>
      <c r="CF42" s="2">
        <v>43.360000610351499</v>
      </c>
      <c r="CG42" s="2">
        <v>1222</v>
      </c>
      <c r="CH42" s="2">
        <v>9.3430004119872994</v>
      </c>
      <c r="CI42" s="2">
        <v>8.32100009918212</v>
      </c>
      <c r="CJ42" s="2">
        <v>2543.5</v>
      </c>
      <c r="CK42" s="2">
        <v>68.414001464843693</v>
      </c>
      <c r="CL42" s="2">
        <v>52.709999084472599</v>
      </c>
      <c r="CM42" s="2">
        <v>1272</v>
      </c>
    </row>
    <row r="43" spans="1:91" x14ac:dyDescent="0.25">
      <c r="A43" s="3">
        <v>44156</v>
      </c>
      <c r="B43" s="2">
        <v>17.7399997711181</v>
      </c>
      <c r="C43" s="2">
        <v>13.869999885559</v>
      </c>
      <c r="D43" s="2">
        <v>12220</v>
      </c>
      <c r="E43" s="2">
        <v>72.050003051757798</v>
      </c>
      <c r="F43" s="2">
        <v>41.189998626708899</v>
      </c>
      <c r="G43" s="2">
        <v>783.20001220703102</v>
      </c>
      <c r="H43" s="2"/>
      <c r="I43" s="2"/>
      <c r="J43" s="2"/>
      <c r="K43" s="2"/>
      <c r="L43" s="2"/>
      <c r="M43" s="2"/>
      <c r="N43" s="2">
        <v>99.769996643066406</v>
      </c>
      <c r="O43" s="2">
        <v>98.970001220703097</v>
      </c>
      <c r="P43" s="2">
        <v>3269</v>
      </c>
      <c r="Q43" s="2">
        <v>82.994003295898395</v>
      </c>
      <c r="R43" s="2">
        <v>38.659999847412102</v>
      </c>
      <c r="S43" s="2">
        <v>886.09997558593705</v>
      </c>
      <c r="T43" s="2">
        <v>59.849998474121001</v>
      </c>
      <c r="U43" s="2">
        <v>55.470001220703097</v>
      </c>
      <c r="V43" s="2">
        <v>30000</v>
      </c>
      <c r="W43" s="2">
        <v>84.9739990234375</v>
      </c>
      <c r="X43" s="2">
        <v>58.069999694824197</v>
      </c>
      <c r="Y43" s="2">
        <v>503.70001220703102</v>
      </c>
      <c r="Z43" s="2">
        <v>8.6859998703002894</v>
      </c>
      <c r="AA43" s="2">
        <v>7.7369999885559002</v>
      </c>
      <c r="AB43" s="2">
        <v>2610</v>
      </c>
      <c r="AC43" s="2">
        <v>72.788002014160099</v>
      </c>
      <c r="AD43" s="2">
        <v>22.360000610351499</v>
      </c>
      <c r="AE43" s="2">
        <v>633.59997558593705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20.2199993133544</v>
      </c>
      <c r="AY43" s="2">
        <v>18.030000686645501</v>
      </c>
      <c r="AZ43" s="2">
        <v>752</v>
      </c>
      <c r="BA43" s="2">
        <v>74.660003662109304</v>
      </c>
      <c r="BB43" s="2">
        <v>39.709999084472599</v>
      </c>
      <c r="BC43" s="2">
        <v>745.79998779296795</v>
      </c>
      <c r="BD43" s="2">
        <v>8.6859998703002894</v>
      </c>
      <c r="BE43" s="2">
        <v>7.7369999885559002</v>
      </c>
      <c r="BF43" s="2">
        <v>2610</v>
      </c>
      <c r="BG43" s="2">
        <v>72.788002014160099</v>
      </c>
      <c r="BH43" s="2">
        <v>22.360000610351499</v>
      </c>
      <c r="BI43" s="2">
        <v>633.59997558593705</v>
      </c>
      <c r="BJ43" s="2">
        <v>35.909999847412102</v>
      </c>
      <c r="BK43" s="2">
        <v>33.569999694824197</v>
      </c>
      <c r="BL43" s="2">
        <v>1419</v>
      </c>
      <c r="BM43" s="2">
        <v>73.291999816894503</v>
      </c>
      <c r="BN43" s="2">
        <v>35.610000610351499</v>
      </c>
      <c r="BO43" s="2">
        <v>709.70001220703102</v>
      </c>
      <c r="BP43" s="2">
        <v>143.39999389648401</v>
      </c>
      <c r="BQ43" s="2">
        <v>139.600006103515</v>
      </c>
      <c r="BR43" s="2">
        <v>5460</v>
      </c>
      <c r="BS43" s="2">
        <v>73.129997253417898</v>
      </c>
      <c r="BT43" s="2">
        <v>40.909999847412102</v>
      </c>
      <c r="BU43" s="2">
        <v>1654</v>
      </c>
      <c r="BV43" s="2">
        <v>105.199996948242</v>
      </c>
      <c r="BW43" s="2">
        <v>98.599998474121094</v>
      </c>
      <c r="BX43" s="2">
        <v>3823.5</v>
      </c>
      <c r="BY43" s="2">
        <v>77.611999511718693</v>
      </c>
      <c r="BZ43" s="2">
        <v>40.049999237060497</v>
      </c>
      <c r="CA43" s="2">
        <v>816.5</v>
      </c>
      <c r="CB43" s="2">
        <v>69.190002441406193</v>
      </c>
      <c r="CC43" s="2">
        <v>66.339996337890597</v>
      </c>
      <c r="CD43" s="2">
        <v>7080</v>
      </c>
      <c r="CE43" s="2">
        <v>71.311996459960895</v>
      </c>
      <c r="CF43" s="2">
        <v>46.840000152587798</v>
      </c>
      <c r="CG43" s="2">
        <v>1273</v>
      </c>
      <c r="CH43" s="2">
        <v>10.439999580383301</v>
      </c>
      <c r="CI43" s="2">
        <v>10</v>
      </c>
      <c r="CJ43" s="2">
        <v>214.94999694824199</v>
      </c>
      <c r="CK43" s="2">
        <v>53.077999114990199</v>
      </c>
      <c r="CL43" s="2">
        <v>36.200000762939403</v>
      </c>
      <c r="CM43" s="2">
        <v>477.89999389648398</v>
      </c>
    </row>
    <row r="44" spans="1:91" x14ac:dyDescent="0.25">
      <c r="A44" s="3">
        <v>44157</v>
      </c>
      <c r="B44" s="2">
        <v>192.100006103515</v>
      </c>
      <c r="C44" s="2">
        <v>170.600006103515</v>
      </c>
      <c r="D44" s="2">
        <v>620.5</v>
      </c>
      <c r="E44" s="2">
        <v>73.057998657226506</v>
      </c>
      <c r="F44" s="2">
        <v>42.060001373291001</v>
      </c>
      <c r="G44" s="2">
        <v>732.20001220703102</v>
      </c>
      <c r="H44" s="2"/>
      <c r="I44" s="2"/>
      <c r="J44" s="2"/>
      <c r="K44" s="2"/>
      <c r="L44" s="2"/>
      <c r="M44" s="2"/>
      <c r="N44" s="2">
        <v>183</v>
      </c>
      <c r="O44" s="2">
        <v>161.80000305175699</v>
      </c>
      <c r="P44" s="2">
        <v>2433</v>
      </c>
      <c r="Q44" s="2">
        <v>81.805999755859304</v>
      </c>
      <c r="R44" s="2">
        <v>40.270000457763601</v>
      </c>
      <c r="S44" s="2">
        <v>692.79998779296795</v>
      </c>
      <c r="T44" s="2">
        <v>52.770000457763601</v>
      </c>
      <c r="U44" s="2">
        <v>49.049999237060497</v>
      </c>
      <c r="V44" s="2">
        <v>20155</v>
      </c>
      <c r="W44" s="2">
        <v>86.162002563476506</v>
      </c>
      <c r="X44" s="2">
        <v>59.639999389648402</v>
      </c>
      <c r="Y44" s="2">
        <v>875.59997558593705</v>
      </c>
      <c r="Z44" s="2">
        <v>8.32100009918212</v>
      </c>
      <c r="AA44" s="2">
        <v>7.7369999885559002</v>
      </c>
      <c r="AB44" s="2">
        <v>1240.5</v>
      </c>
      <c r="AC44" s="2">
        <v>73.057998657226506</v>
      </c>
      <c r="AD44" s="2">
        <v>23.2199993133544</v>
      </c>
      <c r="AE44" s="2">
        <v>881.79998779296795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>
        <v>65.470001220703097</v>
      </c>
      <c r="AY44" s="2">
        <v>56.490001678466797</v>
      </c>
      <c r="AZ44" s="2">
        <v>10640</v>
      </c>
      <c r="BA44" s="2">
        <v>74.678001403808594</v>
      </c>
      <c r="BB44" s="2">
        <v>43.560001373291001</v>
      </c>
      <c r="BC44" s="2">
        <v>1032</v>
      </c>
      <c r="BD44" s="2">
        <v>8.32100009918212</v>
      </c>
      <c r="BE44" s="2">
        <v>7.7369999885559002</v>
      </c>
      <c r="BF44" s="2">
        <v>1240.5</v>
      </c>
      <c r="BG44" s="2">
        <v>73.057998657226506</v>
      </c>
      <c r="BH44" s="2">
        <v>23.2199993133544</v>
      </c>
      <c r="BI44" s="2">
        <v>881.79998779296795</v>
      </c>
      <c r="BJ44" s="2">
        <v>20.139999389648398</v>
      </c>
      <c r="BK44" s="2">
        <v>18.030000686645501</v>
      </c>
      <c r="BL44" s="2">
        <v>536.5</v>
      </c>
      <c r="BM44" s="2">
        <v>72.050003051757798</v>
      </c>
      <c r="BN44" s="2">
        <v>37.860000610351499</v>
      </c>
      <c r="BO44" s="2">
        <v>746.20001220703102</v>
      </c>
      <c r="BP44" s="2">
        <v>300.29998779296801</v>
      </c>
      <c r="BQ44" s="2">
        <v>270</v>
      </c>
      <c r="BR44" s="2">
        <v>2999.5</v>
      </c>
      <c r="BS44" s="2">
        <v>73.129997253417898</v>
      </c>
      <c r="BT44" s="2">
        <v>41.860000610351499</v>
      </c>
      <c r="BU44" s="2">
        <v>1437</v>
      </c>
      <c r="BV44" s="2">
        <v>52.040000915527301</v>
      </c>
      <c r="BW44" s="2">
        <v>48.459999084472599</v>
      </c>
      <c r="BX44" s="2">
        <v>30000</v>
      </c>
      <c r="BY44" s="2">
        <v>74.246002197265597</v>
      </c>
      <c r="BZ44" s="2">
        <v>36.759998321533203</v>
      </c>
      <c r="CA44" s="2">
        <v>1104</v>
      </c>
      <c r="CB44" s="2">
        <v>21.2399997711181</v>
      </c>
      <c r="CC44" s="2">
        <v>20.799999237060501</v>
      </c>
      <c r="CD44" s="2">
        <v>3296</v>
      </c>
      <c r="CE44" s="2">
        <v>70.484001159667898</v>
      </c>
      <c r="CF44" s="2">
        <v>47.139999389648402</v>
      </c>
      <c r="CG44" s="2">
        <v>1131</v>
      </c>
      <c r="CH44" s="2">
        <v>9.7080001831054599</v>
      </c>
      <c r="CI44" s="2">
        <v>9.2700004577636701</v>
      </c>
      <c r="CJ44" s="2">
        <v>7235</v>
      </c>
      <c r="CK44" s="2">
        <v>67.513999938964801</v>
      </c>
      <c r="CL44" s="2">
        <v>45.090000152587798</v>
      </c>
      <c r="CM44" s="2">
        <v>824.90002441406205</v>
      </c>
    </row>
    <row r="45" spans="1:91" x14ac:dyDescent="0.25">
      <c r="A45" s="3">
        <v>44158</v>
      </c>
      <c r="B45" s="2">
        <v>23.590000152587798</v>
      </c>
      <c r="C45" s="2">
        <v>22.7399997711181</v>
      </c>
      <c r="D45" s="2">
        <v>865</v>
      </c>
      <c r="E45" s="2">
        <v>72.5</v>
      </c>
      <c r="F45" s="2">
        <v>41.540000915527301</v>
      </c>
      <c r="G45" s="2">
        <v>659.09997558593705</v>
      </c>
      <c r="H45" s="2"/>
      <c r="I45" s="2"/>
      <c r="J45" s="2"/>
      <c r="K45" s="2"/>
      <c r="L45" s="2"/>
      <c r="M45" s="2"/>
      <c r="N45" s="2">
        <v>39.560001373291001</v>
      </c>
      <c r="O45" s="2">
        <v>37.880001068115199</v>
      </c>
      <c r="P45" s="2">
        <v>6945</v>
      </c>
      <c r="Q45" s="2">
        <v>74.515998840332003</v>
      </c>
      <c r="R45" s="2">
        <v>47.549999237060497</v>
      </c>
      <c r="S45" s="2">
        <v>1282</v>
      </c>
      <c r="T45" s="2">
        <v>8.2480001449584908</v>
      </c>
      <c r="U45" s="2">
        <v>7.5190000534057599</v>
      </c>
      <c r="V45" s="2">
        <v>3482.5</v>
      </c>
      <c r="W45" s="2">
        <v>85.010002136230398</v>
      </c>
      <c r="X45" s="2">
        <v>52</v>
      </c>
      <c r="Y45" s="2">
        <v>786.40002441406205</v>
      </c>
      <c r="Z45" s="2">
        <v>8.6129999160766602</v>
      </c>
      <c r="AA45" s="2">
        <v>7.0079998970031703</v>
      </c>
      <c r="AB45" s="2">
        <v>903</v>
      </c>
      <c r="AC45" s="2">
        <v>72.391998291015597</v>
      </c>
      <c r="AD45" s="2">
        <v>27.620000839233398</v>
      </c>
      <c r="AE45" s="2">
        <v>1383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>
        <v>115.800003051757</v>
      </c>
      <c r="AY45" s="2">
        <v>97.069999694824205</v>
      </c>
      <c r="AZ45" s="2">
        <v>603</v>
      </c>
      <c r="BA45" s="2">
        <v>73.975997924804602</v>
      </c>
      <c r="BB45" s="2">
        <v>44.540000915527301</v>
      </c>
      <c r="BC45" s="2">
        <v>1060</v>
      </c>
      <c r="BD45" s="2">
        <v>8.6129999160766602</v>
      </c>
      <c r="BE45" s="2">
        <v>7.0079998970031703</v>
      </c>
      <c r="BF45" s="2">
        <v>903</v>
      </c>
      <c r="BG45" s="2">
        <v>72.391998291015597</v>
      </c>
      <c r="BH45" s="2">
        <v>27.620000839233398</v>
      </c>
      <c r="BI45" s="2">
        <v>1383</v>
      </c>
      <c r="BJ45" s="2">
        <v>12.2600002288818</v>
      </c>
      <c r="BK45" s="2">
        <v>11.2600002288818</v>
      </c>
      <c r="BL45" s="2">
        <v>685</v>
      </c>
      <c r="BM45" s="2">
        <v>72.085998535156193</v>
      </c>
      <c r="BN45" s="2">
        <v>37.360000610351499</v>
      </c>
      <c r="BO45" s="2">
        <v>958.5</v>
      </c>
      <c r="BP45" s="2">
        <v>95.610000610351506</v>
      </c>
      <c r="BQ45" s="2">
        <v>92.839996337890597</v>
      </c>
      <c r="BR45" s="2">
        <v>3043</v>
      </c>
      <c r="BS45" s="2">
        <v>70.898002624511705</v>
      </c>
      <c r="BT45" s="2">
        <v>42.569999694824197</v>
      </c>
      <c r="BU45" s="2">
        <v>1495</v>
      </c>
      <c r="BV45" s="2">
        <v>84.519996643066406</v>
      </c>
      <c r="BW45" s="2">
        <v>80.059997558593693</v>
      </c>
      <c r="BX45" s="2">
        <v>1174</v>
      </c>
      <c r="BY45" s="2">
        <v>78.295997619628906</v>
      </c>
      <c r="BZ45" s="2">
        <v>36.669998168945298</v>
      </c>
      <c r="CA45" s="2">
        <v>789.29998779296795</v>
      </c>
      <c r="CB45" s="2">
        <v>56.860000610351499</v>
      </c>
      <c r="CC45" s="2">
        <v>54.959999084472599</v>
      </c>
      <c r="CD45" s="2">
        <v>6000</v>
      </c>
      <c r="CE45" s="2">
        <v>73.795997619628906</v>
      </c>
      <c r="CF45" s="2">
        <v>55.919998168945298</v>
      </c>
      <c r="CG45" s="2">
        <v>1160</v>
      </c>
      <c r="CH45" s="2">
        <v>7.7369999885559002</v>
      </c>
      <c r="CI45" s="2">
        <v>6.9349999427795401</v>
      </c>
      <c r="CJ45" s="2">
        <v>1311</v>
      </c>
      <c r="CK45" s="2">
        <v>68.648002624511705</v>
      </c>
      <c r="CL45" s="2">
        <v>36.830001831054602</v>
      </c>
      <c r="CM45" s="2">
        <v>1444</v>
      </c>
    </row>
    <row r="46" spans="1:91" x14ac:dyDescent="0.25">
      <c r="A46" s="3">
        <v>44159</v>
      </c>
      <c r="B46" s="2">
        <v>9.2700004577636701</v>
      </c>
      <c r="C46" s="2">
        <v>6.4640002250671298</v>
      </c>
      <c r="D46" s="2">
        <v>1683</v>
      </c>
      <c r="E46" s="2">
        <v>71.905998229980398</v>
      </c>
      <c r="F46" s="2">
        <v>40.950000762939403</v>
      </c>
      <c r="G46" s="2">
        <v>836.79998779296795</v>
      </c>
      <c r="H46" s="2"/>
      <c r="I46" s="2"/>
      <c r="J46" s="2"/>
      <c r="K46" s="2"/>
      <c r="L46" s="2"/>
      <c r="M46" s="2"/>
      <c r="N46" s="2">
        <v>386.89999389648398</v>
      </c>
      <c r="O46" s="2">
        <v>372.20001220703102</v>
      </c>
      <c r="P46" s="2">
        <v>27040</v>
      </c>
      <c r="Q46" s="2">
        <v>76.388000488281193</v>
      </c>
      <c r="R46" s="2">
        <v>52.240001678466797</v>
      </c>
      <c r="S46" s="2">
        <v>978.5</v>
      </c>
      <c r="T46" s="2">
        <v>6.1319999694824201</v>
      </c>
      <c r="U46" s="2">
        <v>5.4019999504089302</v>
      </c>
      <c r="V46" s="2">
        <v>6985</v>
      </c>
      <c r="W46" s="2">
        <v>85.208000183105398</v>
      </c>
      <c r="X46" s="2">
        <v>52.869998931884702</v>
      </c>
      <c r="Y46" s="2">
        <v>732.79998779296795</v>
      </c>
      <c r="Z46" s="2">
        <v>7.22300004959106</v>
      </c>
      <c r="AA46" s="2">
        <v>6.1319999694824201</v>
      </c>
      <c r="AB46" s="2">
        <v>1318</v>
      </c>
      <c r="AC46" s="2">
        <v>71.491996765136705</v>
      </c>
      <c r="AD46" s="2">
        <v>30.629999160766602</v>
      </c>
      <c r="AE46" s="2">
        <v>1261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>
        <v>183.69999694824199</v>
      </c>
      <c r="AY46" s="2">
        <v>175</v>
      </c>
      <c r="AZ46" s="2">
        <v>452.64999389648398</v>
      </c>
      <c r="BA46" s="2">
        <v>72.374000549316406</v>
      </c>
      <c r="BB46" s="2">
        <v>49.150001525878899</v>
      </c>
      <c r="BC46" s="2">
        <v>1378</v>
      </c>
      <c r="BD46" s="2">
        <v>7.22300004959106</v>
      </c>
      <c r="BE46" s="2">
        <v>6.1319999694824201</v>
      </c>
      <c r="BF46" s="2">
        <v>1318</v>
      </c>
      <c r="BG46" s="2">
        <v>71.491996765136705</v>
      </c>
      <c r="BH46" s="2">
        <v>30.629999160766602</v>
      </c>
      <c r="BI46" s="2">
        <v>1261</v>
      </c>
      <c r="BJ46" s="2">
        <v>16.350000381469702</v>
      </c>
      <c r="BK46" s="2">
        <v>15.619999885559</v>
      </c>
      <c r="BL46" s="2">
        <v>869.5</v>
      </c>
      <c r="BM46" s="2">
        <v>73.9219970703125</v>
      </c>
      <c r="BN46" s="2">
        <v>36.220001220703097</v>
      </c>
      <c r="BO46" s="2">
        <v>1036</v>
      </c>
      <c r="BP46" s="2">
        <v>86.080001831054602</v>
      </c>
      <c r="BQ46" s="2">
        <v>81.160003662109304</v>
      </c>
      <c r="BR46" s="2">
        <v>3924</v>
      </c>
      <c r="BS46" s="2">
        <v>70.573997497558594</v>
      </c>
      <c r="BT46" s="2">
        <v>46.659999847412102</v>
      </c>
      <c r="BU46" s="2">
        <v>1951</v>
      </c>
      <c r="BV46" s="2">
        <v>80.870002746582003</v>
      </c>
      <c r="BW46" s="2">
        <v>70.800003051757798</v>
      </c>
      <c r="BX46" s="2">
        <v>1427.5</v>
      </c>
      <c r="BY46" s="2">
        <v>73.3280029296875</v>
      </c>
      <c r="BZ46" s="2">
        <v>36.569999694824197</v>
      </c>
      <c r="CA46" s="2">
        <v>1324</v>
      </c>
      <c r="CB46" s="2">
        <v>18.610000610351499</v>
      </c>
      <c r="CC46" s="2">
        <v>18.319999694824201</v>
      </c>
      <c r="CD46" s="2">
        <v>6390</v>
      </c>
      <c r="CE46" s="2">
        <v>74.695999145507798</v>
      </c>
      <c r="CF46" s="2">
        <v>46</v>
      </c>
      <c r="CG46" s="2">
        <v>1499</v>
      </c>
      <c r="CH46" s="2">
        <v>4.5989999771118102</v>
      </c>
      <c r="CI46" s="2">
        <v>4.52600002288818</v>
      </c>
      <c r="CJ46" s="2">
        <v>2875</v>
      </c>
      <c r="CK46" s="2">
        <v>69.403999328613196</v>
      </c>
      <c r="CL46" s="2">
        <v>41.130001068115199</v>
      </c>
      <c r="CM46" s="2">
        <v>1829</v>
      </c>
    </row>
    <row r="47" spans="1:91" x14ac:dyDescent="0.25">
      <c r="A47" s="3">
        <v>44160</v>
      </c>
      <c r="B47" s="2">
        <v>7.3000001907348597</v>
      </c>
      <c r="C47" s="2">
        <v>5.4019999504089302</v>
      </c>
      <c r="D47" s="2">
        <v>865.5</v>
      </c>
      <c r="E47" s="2">
        <v>72.085998535156193</v>
      </c>
      <c r="F47" s="2">
        <v>41.470001220703097</v>
      </c>
      <c r="G47" s="2">
        <v>664.79998779296795</v>
      </c>
      <c r="H47" s="2"/>
      <c r="I47" s="2"/>
      <c r="J47" s="2"/>
      <c r="K47" s="2"/>
      <c r="L47" s="2"/>
      <c r="M47" s="2"/>
      <c r="N47" s="2">
        <v>47.880001068115199</v>
      </c>
      <c r="O47" s="2">
        <v>45.619998931884702</v>
      </c>
      <c r="P47" s="2">
        <v>2685.5</v>
      </c>
      <c r="Q47" s="2">
        <v>74.678001403808594</v>
      </c>
      <c r="R47" s="2">
        <v>52.419998168945298</v>
      </c>
      <c r="S47" s="2">
        <v>1293</v>
      </c>
      <c r="T47" s="2">
        <v>14.2299995422363</v>
      </c>
      <c r="U47" s="2">
        <v>13.5</v>
      </c>
      <c r="V47" s="2">
        <v>16735</v>
      </c>
      <c r="W47" s="2">
        <v>85.676002502441406</v>
      </c>
      <c r="X47" s="2">
        <v>50.389999389648402</v>
      </c>
      <c r="Y47" s="2">
        <v>876.79998779296795</v>
      </c>
      <c r="Z47" s="2">
        <v>14.1300001144409</v>
      </c>
      <c r="AA47" s="2">
        <v>11.569999694824199</v>
      </c>
      <c r="AB47" s="2">
        <v>1331.5</v>
      </c>
      <c r="AC47" s="2">
        <v>69.475997924804602</v>
      </c>
      <c r="AD47" s="2">
        <v>28.309999465942301</v>
      </c>
      <c r="AE47" s="2">
        <v>1174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28.7600002288818</v>
      </c>
      <c r="AY47" s="2">
        <v>26.129999160766602</v>
      </c>
      <c r="AZ47" s="2">
        <v>464.54998779296801</v>
      </c>
      <c r="BA47" s="2">
        <v>72.877998352050696</v>
      </c>
      <c r="BB47" s="2">
        <v>44.169998168945298</v>
      </c>
      <c r="BC47" s="2">
        <v>919.79998779296795</v>
      </c>
      <c r="BD47" s="2">
        <v>14.1300001144409</v>
      </c>
      <c r="BE47" s="2">
        <v>11.569999694824199</v>
      </c>
      <c r="BF47" s="2">
        <v>1331.5</v>
      </c>
      <c r="BG47" s="2">
        <v>69.475997924804602</v>
      </c>
      <c r="BH47" s="2">
        <v>28.309999465942301</v>
      </c>
      <c r="BI47" s="2">
        <v>1174</v>
      </c>
      <c r="BJ47" s="2">
        <v>15.039999961853001</v>
      </c>
      <c r="BK47" s="2">
        <v>14.0100002288818</v>
      </c>
      <c r="BL47" s="2">
        <v>1345</v>
      </c>
      <c r="BM47" s="2">
        <v>70.321998596191406</v>
      </c>
      <c r="BN47" s="2">
        <v>34.360000610351499</v>
      </c>
      <c r="BO47" s="2">
        <v>728.40002441406205</v>
      </c>
      <c r="BP47" s="2">
        <v>64.360000610351506</v>
      </c>
      <c r="BQ47" s="2">
        <v>62.090000152587798</v>
      </c>
      <c r="BR47" s="2">
        <v>2622</v>
      </c>
      <c r="BS47" s="2">
        <v>71.096000671386705</v>
      </c>
      <c r="BT47" s="2">
        <v>53.009998321533203</v>
      </c>
      <c r="BU47" s="2">
        <v>1987</v>
      </c>
      <c r="BV47" s="2">
        <v>751.09997558593705</v>
      </c>
      <c r="BW47" s="2">
        <v>646.70001220703102</v>
      </c>
      <c r="BX47" s="2">
        <v>3078.5</v>
      </c>
      <c r="BY47" s="2">
        <v>75.236000061035099</v>
      </c>
      <c r="BZ47" s="2">
        <v>37.630001068115199</v>
      </c>
      <c r="CA47" s="2">
        <v>847.5</v>
      </c>
      <c r="CB47" s="2">
        <v>129.69999694824199</v>
      </c>
      <c r="CC47" s="2">
        <v>124.59999847412099</v>
      </c>
      <c r="CD47" s="2">
        <v>17280</v>
      </c>
      <c r="CE47" s="2">
        <v>73.472000122070298</v>
      </c>
      <c r="CF47" s="2">
        <v>46.909999847412102</v>
      </c>
      <c r="CG47" s="2">
        <v>1143</v>
      </c>
      <c r="CH47" s="2">
        <v>3.72300004959106</v>
      </c>
      <c r="CI47" s="2">
        <v>3.72300004959106</v>
      </c>
      <c r="CJ47" s="2">
        <v>6690</v>
      </c>
      <c r="CK47" s="2">
        <v>68.846000671386705</v>
      </c>
      <c r="CL47" s="2">
        <v>49.2299995422363</v>
      </c>
      <c r="CM47" s="2">
        <v>1901</v>
      </c>
    </row>
    <row r="48" spans="1:91" x14ac:dyDescent="0.25">
      <c r="A48" s="3">
        <v>44161</v>
      </c>
      <c r="B48" s="2">
        <v>2.9939999580383301</v>
      </c>
      <c r="C48" s="2">
        <v>2.19099998474121</v>
      </c>
      <c r="D48" s="2">
        <v>434.04998779296801</v>
      </c>
      <c r="E48" s="2">
        <v>70.232002258300696</v>
      </c>
      <c r="F48" s="2">
        <v>39</v>
      </c>
      <c r="G48" s="2">
        <v>552.59997558593705</v>
      </c>
      <c r="H48" s="2">
        <v>137.89999389648401</v>
      </c>
      <c r="I48" s="2">
        <v>137</v>
      </c>
      <c r="J48" s="2">
        <v>599.5</v>
      </c>
      <c r="K48" s="2">
        <v>74.966003417968693</v>
      </c>
      <c r="L48" s="2">
        <v>50.770000457763601</v>
      </c>
      <c r="M48" s="2">
        <v>1453</v>
      </c>
      <c r="N48" s="2">
        <v>254.600006103515</v>
      </c>
      <c r="O48" s="2">
        <v>215.5</v>
      </c>
      <c r="P48" s="2">
        <v>7300</v>
      </c>
      <c r="Q48" s="2">
        <v>73.508003234863196</v>
      </c>
      <c r="R48" s="2">
        <v>53.360000610351499</v>
      </c>
      <c r="S48" s="2">
        <v>1443</v>
      </c>
      <c r="T48" s="2">
        <v>16.709999084472599</v>
      </c>
      <c r="U48" s="2">
        <v>16.389999389648398</v>
      </c>
      <c r="V48" s="2">
        <v>1727.5</v>
      </c>
      <c r="W48" s="2">
        <v>86.846000671386705</v>
      </c>
      <c r="X48" s="2">
        <v>51.200000762939403</v>
      </c>
      <c r="Y48" s="2">
        <v>788.40002441406205</v>
      </c>
      <c r="Z48" s="2">
        <v>9.4890003204345703</v>
      </c>
      <c r="AA48" s="2">
        <v>8.4670000076293892</v>
      </c>
      <c r="AB48" s="2">
        <v>898</v>
      </c>
      <c r="AC48" s="2">
        <v>68.269996643066406</v>
      </c>
      <c r="AD48" s="2">
        <v>31.040000915527301</v>
      </c>
      <c r="AE48" s="2">
        <v>1106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>
        <v>65.389999389648395</v>
      </c>
      <c r="AY48" s="2">
        <v>64.449996948242102</v>
      </c>
      <c r="AZ48" s="2">
        <v>799.5</v>
      </c>
      <c r="BA48" s="2">
        <v>72.860000610351506</v>
      </c>
      <c r="BB48" s="2">
        <v>41.680000305175703</v>
      </c>
      <c r="BC48" s="2">
        <v>798.5</v>
      </c>
      <c r="BD48" s="2">
        <v>9.4890003204345703</v>
      </c>
      <c r="BE48" s="2">
        <v>8.4670000076293892</v>
      </c>
      <c r="BF48" s="2">
        <v>898</v>
      </c>
      <c r="BG48" s="2">
        <v>68.269996643066406</v>
      </c>
      <c r="BH48" s="2">
        <v>31.040000915527301</v>
      </c>
      <c r="BI48" s="2">
        <v>1106</v>
      </c>
      <c r="BJ48" s="2">
        <v>10.5100002288818</v>
      </c>
      <c r="BK48" s="2">
        <v>9.4890003204345703</v>
      </c>
      <c r="BL48" s="2">
        <v>1359</v>
      </c>
      <c r="BM48" s="2">
        <v>71.438003540039006</v>
      </c>
      <c r="BN48" s="2">
        <v>34.259998321533203</v>
      </c>
      <c r="BO48" s="2">
        <v>669.79998779296795</v>
      </c>
      <c r="BP48" s="2">
        <v>385.89999389648398</v>
      </c>
      <c r="BQ48" s="2">
        <v>366.29998779296801</v>
      </c>
      <c r="BR48" s="2">
        <v>2866</v>
      </c>
      <c r="BS48" s="2">
        <v>71.419998168945298</v>
      </c>
      <c r="BT48" s="2">
        <v>48.020000457763601</v>
      </c>
      <c r="BU48" s="2">
        <v>1314</v>
      </c>
      <c r="BV48" s="2">
        <v>40.340000152587798</v>
      </c>
      <c r="BW48" s="2">
        <v>38.319999694824197</v>
      </c>
      <c r="BX48" s="2">
        <v>5125</v>
      </c>
      <c r="BY48" s="2">
        <v>73.994003295898395</v>
      </c>
      <c r="BZ48" s="2">
        <v>42.299999237060497</v>
      </c>
      <c r="CA48" s="2">
        <v>1148</v>
      </c>
      <c r="CB48" s="2">
        <v>80.279998779296804</v>
      </c>
      <c r="CC48" s="2">
        <v>77.949996948242102</v>
      </c>
      <c r="CD48" s="2">
        <v>12300</v>
      </c>
      <c r="CE48" s="2">
        <v>74.858001708984304</v>
      </c>
      <c r="CF48" s="2">
        <v>46.569999694824197</v>
      </c>
      <c r="CG48" s="2">
        <v>1448</v>
      </c>
      <c r="CH48" s="2">
        <v>17.7399997711181</v>
      </c>
      <c r="CI48" s="2">
        <v>16.860000610351499</v>
      </c>
      <c r="CJ48" s="2">
        <v>3659</v>
      </c>
      <c r="CK48" s="2">
        <v>67.370002746582003</v>
      </c>
      <c r="CL48" s="2">
        <v>55.060001373291001</v>
      </c>
      <c r="CM48" s="2">
        <v>1271</v>
      </c>
    </row>
    <row r="49" spans="1:91" x14ac:dyDescent="0.25">
      <c r="A49" s="3">
        <v>44162</v>
      </c>
      <c r="B49" s="2"/>
      <c r="C49" s="2"/>
      <c r="D49" s="2"/>
      <c r="E49" s="2"/>
      <c r="F49" s="2"/>
      <c r="G49" s="2"/>
      <c r="H49" s="2">
        <v>86.779998779296804</v>
      </c>
      <c r="I49" s="2">
        <v>79.919998168945298</v>
      </c>
      <c r="J49" s="2">
        <v>284.39999389648398</v>
      </c>
      <c r="K49" s="2">
        <v>72.536003112792898</v>
      </c>
      <c r="L49" s="2">
        <v>44.069999694824197</v>
      </c>
      <c r="M49" s="2">
        <v>1125</v>
      </c>
      <c r="N49" s="2">
        <v>36.419998168945298</v>
      </c>
      <c r="O49" s="2">
        <v>33.430000305175703</v>
      </c>
      <c r="P49" s="2">
        <v>3058.5</v>
      </c>
      <c r="Q49" s="2">
        <v>71.797996520996094</v>
      </c>
      <c r="R49" s="2">
        <v>45.509998321533203</v>
      </c>
      <c r="S49" s="2">
        <v>1372</v>
      </c>
      <c r="T49" s="2">
        <v>21.459999084472599</v>
      </c>
      <c r="U49" s="2">
        <v>20.2199993133544</v>
      </c>
      <c r="V49" s="2">
        <v>563.5</v>
      </c>
      <c r="W49" s="2">
        <v>89.977996826171804</v>
      </c>
      <c r="X49" s="2">
        <v>53.799999237060497</v>
      </c>
      <c r="Y49" s="2">
        <v>662.5</v>
      </c>
      <c r="Z49" s="2">
        <v>8.1750001907348597</v>
      </c>
      <c r="AA49" s="2">
        <v>7.0809998512268004</v>
      </c>
      <c r="AB49" s="2">
        <v>889.5</v>
      </c>
      <c r="AC49" s="2">
        <v>67.963996887207003</v>
      </c>
      <c r="AD49" s="2">
        <v>31.120000839233398</v>
      </c>
      <c r="AE49" s="2">
        <v>1168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375.39999389648398</v>
      </c>
      <c r="AY49" s="2">
        <v>361.79998779296801</v>
      </c>
      <c r="AZ49" s="2">
        <v>734</v>
      </c>
      <c r="BA49" s="2">
        <v>72.013999938964801</v>
      </c>
      <c r="BB49" s="2">
        <v>34.349998474121001</v>
      </c>
      <c r="BC49" s="2">
        <v>677.70001220703102</v>
      </c>
      <c r="BD49" s="2">
        <v>8.1750001907348597</v>
      </c>
      <c r="BE49" s="2">
        <v>7.0809998512268004</v>
      </c>
      <c r="BF49" s="2">
        <v>889.5</v>
      </c>
      <c r="BG49" s="2">
        <v>67.963996887207003</v>
      </c>
      <c r="BH49" s="2">
        <v>31.120000839233398</v>
      </c>
      <c r="BI49" s="2">
        <v>1168</v>
      </c>
      <c r="BJ49" s="2">
        <v>23.209999084472599</v>
      </c>
      <c r="BK49" s="2">
        <v>21.459999084472599</v>
      </c>
      <c r="BL49" s="2">
        <v>1118.5</v>
      </c>
      <c r="BM49" s="2">
        <v>65.426002502441406</v>
      </c>
      <c r="BN49" s="2">
        <v>33.200000762939403</v>
      </c>
      <c r="BO49" s="2">
        <v>659.79998779296795</v>
      </c>
      <c r="BP49" s="2">
        <v>1038</v>
      </c>
      <c r="BQ49" s="2">
        <v>1005</v>
      </c>
      <c r="BR49" s="2">
        <v>2781</v>
      </c>
      <c r="BS49" s="2">
        <v>71.419998168945298</v>
      </c>
      <c r="BT49" s="2">
        <v>43.580001831054602</v>
      </c>
      <c r="BU49" s="2">
        <v>1507</v>
      </c>
      <c r="BV49" s="2">
        <v>104.400001525878</v>
      </c>
      <c r="BW49" s="2">
        <v>93.059997558593693</v>
      </c>
      <c r="BX49" s="2">
        <v>2015</v>
      </c>
      <c r="BY49" s="2">
        <v>76.496002197265597</v>
      </c>
      <c r="BZ49" s="2">
        <v>38.639999389648402</v>
      </c>
      <c r="CA49" s="2">
        <v>1157</v>
      </c>
      <c r="CB49" s="2">
        <v>14.3800001144409</v>
      </c>
      <c r="CC49" s="2">
        <v>13.069999694824199</v>
      </c>
      <c r="CD49" s="2">
        <v>7560</v>
      </c>
      <c r="CE49" s="2">
        <v>74.353996276855398</v>
      </c>
      <c r="CF49" s="2">
        <v>50.900001525878899</v>
      </c>
      <c r="CG49" s="2">
        <v>1666</v>
      </c>
      <c r="CH49" s="2">
        <v>19.2000007629394</v>
      </c>
      <c r="CI49" s="2">
        <v>12.3400001525878</v>
      </c>
      <c r="CJ49" s="2">
        <v>30000</v>
      </c>
      <c r="CK49" s="2">
        <v>71.977996826171804</v>
      </c>
      <c r="CL49" s="2">
        <v>46.990001678466797</v>
      </c>
      <c r="CM49" s="2">
        <v>2159</v>
      </c>
    </row>
    <row r="50" spans="1:91" x14ac:dyDescent="0.25">
      <c r="A50" s="3">
        <v>44163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115</v>
      </c>
      <c r="O50" s="2">
        <v>112</v>
      </c>
      <c r="P50" s="2">
        <v>3584</v>
      </c>
      <c r="Q50" s="2">
        <v>73.597999572753906</v>
      </c>
      <c r="R50" s="2">
        <v>39.169998168945298</v>
      </c>
      <c r="S50" s="2">
        <v>1180</v>
      </c>
      <c r="T50" s="2">
        <v>14.890000343322701</v>
      </c>
      <c r="U50" s="2">
        <v>12.6300001144409</v>
      </c>
      <c r="V50" s="2">
        <v>12220</v>
      </c>
      <c r="W50" s="2">
        <v>91.9219970703125</v>
      </c>
      <c r="X50" s="2">
        <v>47.639999389648402</v>
      </c>
      <c r="Y50" s="2">
        <v>823.5</v>
      </c>
      <c r="Z50" s="2">
        <v>7.9559998512268004</v>
      </c>
      <c r="AA50" s="2">
        <v>7.0809998512268004</v>
      </c>
      <c r="AB50" s="2">
        <v>689</v>
      </c>
      <c r="AC50" s="2">
        <v>71.744003295898395</v>
      </c>
      <c r="AD50" s="2">
        <v>31.2399997711181</v>
      </c>
      <c r="AE50" s="2">
        <v>1147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4.6719999313354403</v>
      </c>
      <c r="AY50" s="2">
        <v>3.7960000038146902</v>
      </c>
      <c r="AZ50" s="2">
        <v>3972</v>
      </c>
      <c r="BA50" s="2">
        <v>71.725997924804602</v>
      </c>
      <c r="BB50" s="2">
        <v>30.290000915527301</v>
      </c>
      <c r="BC50" s="2">
        <v>806.09997558593705</v>
      </c>
      <c r="BD50" s="2">
        <v>7.9559998512268004</v>
      </c>
      <c r="BE50" s="2">
        <v>7.0809998512268004</v>
      </c>
      <c r="BF50" s="2">
        <v>689</v>
      </c>
      <c r="BG50" s="2">
        <v>71.744003295898395</v>
      </c>
      <c r="BH50" s="2">
        <v>31.2399997711181</v>
      </c>
      <c r="BI50" s="2">
        <v>1147</v>
      </c>
      <c r="BJ50" s="2">
        <v>34.520000457763601</v>
      </c>
      <c r="BK50" s="2">
        <v>32.259998321533203</v>
      </c>
      <c r="BL50" s="2">
        <v>1179.5</v>
      </c>
      <c r="BM50" s="2">
        <v>71.132003784179602</v>
      </c>
      <c r="BN50" s="2">
        <v>36.040000915527301</v>
      </c>
      <c r="BO50" s="2">
        <v>851.90002441406205</v>
      </c>
      <c r="BP50" s="2">
        <v>213.80000305175699</v>
      </c>
      <c r="BQ50" s="2">
        <v>201.89999389648401</v>
      </c>
      <c r="BR50" s="2">
        <v>1377</v>
      </c>
      <c r="BS50" s="2">
        <v>72.517997741699205</v>
      </c>
      <c r="BT50" s="2">
        <v>40.880001068115199</v>
      </c>
      <c r="BU50" s="2">
        <v>1119</v>
      </c>
      <c r="BV50" s="2">
        <v>302.20001220703102</v>
      </c>
      <c r="BW50" s="2">
        <v>268.100006103515</v>
      </c>
      <c r="BX50" s="2">
        <v>1448</v>
      </c>
      <c r="BY50" s="2">
        <v>79.25</v>
      </c>
      <c r="BZ50" s="2">
        <v>37.220001220703097</v>
      </c>
      <c r="CA50" s="2">
        <v>830.09997558593705</v>
      </c>
      <c r="CB50" s="2">
        <v>34.889999389648402</v>
      </c>
      <c r="CC50" s="2">
        <v>33.790000915527301</v>
      </c>
      <c r="CD50" s="2">
        <v>8175</v>
      </c>
      <c r="CE50" s="2">
        <v>74.875999450683594</v>
      </c>
      <c r="CF50" s="2">
        <v>48.520000457763601</v>
      </c>
      <c r="CG50" s="2">
        <v>1056</v>
      </c>
      <c r="CH50" s="2">
        <v>1.94700002670288</v>
      </c>
      <c r="CI50" s="2">
        <v>2.0529999732971098</v>
      </c>
      <c r="CJ50" s="2">
        <v>867</v>
      </c>
      <c r="CK50" s="2">
        <v>54.734001159667898</v>
      </c>
      <c r="CL50" s="2">
        <v>40.130001068115199</v>
      </c>
      <c r="CM50" s="2">
        <v>766.70001220703102</v>
      </c>
    </row>
    <row r="51" spans="1:91" x14ac:dyDescent="0.25">
      <c r="A51" s="3">
        <v>44164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35.619998931884702</v>
      </c>
      <c r="O51" s="2">
        <v>34.860000610351499</v>
      </c>
      <c r="P51" s="2">
        <v>2420.5</v>
      </c>
      <c r="Q51" s="2">
        <v>76.477996826171804</v>
      </c>
      <c r="R51" s="2">
        <v>31.7299995422363</v>
      </c>
      <c r="S51" s="2">
        <v>798.5</v>
      </c>
      <c r="T51" s="2">
        <v>13.939999580383301</v>
      </c>
      <c r="U51" s="2">
        <v>11.289999961853001</v>
      </c>
      <c r="V51" s="2">
        <v>15515</v>
      </c>
      <c r="W51" s="2">
        <v>91.597999572753906</v>
      </c>
      <c r="X51" s="2">
        <v>41.569999694824197</v>
      </c>
      <c r="Y51" s="2">
        <v>652.20001220703102</v>
      </c>
      <c r="Z51" s="2">
        <v>7.1539998054504297</v>
      </c>
      <c r="AA51" s="2">
        <v>6.1199998855590803</v>
      </c>
      <c r="AB51" s="2">
        <v>660.5</v>
      </c>
      <c r="AC51" s="2">
        <v>70.304000854492102</v>
      </c>
      <c r="AD51" s="2">
        <v>23.2600002288818</v>
      </c>
      <c r="AE51" s="2">
        <v>714.29998779296795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>
        <v>6.2049999237060502</v>
      </c>
      <c r="AY51" s="2">
        <v>5.5479998588562003</v>
      </c>
      <c r="AZ51" s="2">
        <v>886</v>
      </c>
      <c r="BA51" s="2">
        <v>70.321998596191406</v>
      </c>
      <c r="BB51" s="2">
        <v>32.029998779296797</v>
      </c>
      <c r="BC51" s="2">
        <v>862.79998779296795</v>
      </c>
      <c r="BD51" s="2">
        <v>7.1539998054504297</v>
      </c>
      <c r="BE51" s="2">
        <v>6.1199998855590803</v>
      </c>
      <c r="BF51" s="2">
        <v>660.5</v>
      </c>
      <c r="BG51" s="2">
        <v>70.304000854492102</v>
      </c>
      <c r="BH51" s="2">
        <v>23.2600002288818</v>
      </c>
      <c r="BI51" s="2">
        <v>714.29998779296795</v>
      </c>
      <c r="BJ51" s="2">
        <v>50.889999389648402</v>
      </c>
      <c r="BK51" s="2">
        <v>48.680000305175703</v>
      </c>
      <c r="BL51" s="2">
        <v>1471</v>
      </c>
      <c r="BM51" s="2">
        <v>70.412002563476506</v>
      </c>
      <c r="BN51" s="2">
        <v>33.740001678466797</v>
      </c>
      <c r="BO51" s="2">
        <v>775.79998779296795</v>
      </c>
      <c r="BP51" s="2">
        <v>258.70001220703102</v>
      </c>
      <c r="BQ51" s="2">
        <v>239.89999389648401</v>
      </c>
      <c r="BR51" s="2">
        <v>1995.5</v>
      </c>
      <c r="BS51" s="2">
        <v>73.5260009765625</v>
      </c>
      <c r="BT51" s="2">
        <v>45.560001373291001</v>
      </c>
      <c r="BU51" s="2">
        <v>1827</v>
      </c>
      <c r="BV51" s="2">
        <v>65.910003662109304</v>
      </c>
      <c r="BW51" s="2">
        <v>62.770000457763601</v>
      </c>
      <c r="BX51" s="2">
        <v>1125</v>
      </c>
      <c r="BY51" s="2">
        <v>73.220001220703097</v>
      </c>
      <c r="BZ51" s="2">
        <v>34.770000457763601</v>
      </c>
      <c r="CA51" s="2">
        <v>986.20001220703102</v>
      </c>
      <c r="CB51" s="2">
        <v>285.600006103515</v>
      </c>
      <c r="CC51" s="2">
        <v>274.20001220703102</v>
      </c>
      <c r="CD51" s="2">
        <v>7155</v>
      </c>
      <c r="CE51" s="2">
        <v>70.321998596191406</v>
      </c>
      <c r="CF51" s="2">
        <v>57.970001220703097</v>
      </c>
      <c r="CG51" s="2">
        <v>2040</v>
      </c>
      <c r="CH51" s="2"/>
      <c r="CI51" s="2"/>
      <c r="CJ51" s="2"/>
      <c r="CK51" s="2"/>
      <c r="CL51" s="2"/>
      <c r="CM51" s="2"/>
    </row>
    <row r="52" spans="1:91" x14ac:dyDescent="0.25">
      <c r="A52" s="3">
        <v>44165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31.170000076293899</v>
      </c>
      <c r="O52" s="2">
        <v>30.069999694824201</v>
      </c>
      <c r="P52" s="2">
        <v>4486.5</v>
      </c>
      <c r="Q52" s="2">
        <v>68.251998901367102</v>
      </c>
      <c r="R52" s="2">
        <v>44.470001220703097</v>
      </c>
      <c r="S52" s="2">
        <v>978.90002441406205</v>
      </c>
      <c r="T52" s="2">
        <v>37.150001525878899</v>
      </c>
      <c r="U52" s="2">
        <v>35.180000305175703</v>
      </c>
      <c r="V52" s="2">
        <v>30000</v>
      </c>
      <c r="W52" s="2">
        <v>88.286003112792898</v>
      </c>
      <c r="X52" s="2">
        <v>49.580001831054602</v>
      </c>
      <c r="Y52" s="2">
        <v>896</v>
      </c>
      <c r="Z52" s="2">
        <v>4.8790001869201598</v>
      </c>
      <c r="AA52" s="2">
        <v>4.1609997749328604</v>
      </c>
      <c r="AB52" s="2">
        <v>1202.5</v>
      </c>
      <c r="AC52" s="2">
        <v>69.314002990722599</v>
      </c>
      <c r="AD52" s="2">
        <v>20.5</v>
      </c>
      <c r="AE52" s="2">
        <v>1004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>
        <v>5.9819998741149902</v>
      </c>
      <c r="AY52" s="2">
        <v>5.9819998741149902</v>
      </c>
      <c r="AZ52" s="2">
        <v>1318</v>
      </c>
      <c r="BA52" s="2">
        <v>72.013999938964801</v>
      </c>
      <c r="BB52" s="2">
        <v>33.939998626708899</v>
      </c>
      <c r="BC52" s="2">
        <v>769.59997558593705</v>
      </c>
      <c r="BD52" s="2">
        <v>4.8790001869201598</v>
      </c>
      <c r="BE52" s="2">
        <v>4.1609997749328604</v>
      </c>
      <c r="BF52" s="2">
        <v>1202.5</v>
      </c>
      <c r="BG52" s="2">
        <v>69.314002990722599</v>
      </c>
      <c r="BH52" s="2">
        <v>20.5</v>
      </c>
      <c r="BI52" s="2">
        <v>1004</v>
      </c>
      <c r="BJ52" s="2">
        <v>136.100006103515</v>
      </c>
      <c r="BK52" s="2">
        <v>128.5</v>
      </c>
      <c r="BL52" s="2">
        <v>1196.5</v>
      </c>
      <c r="BM52" s="2">
        <v>73.994003295898395</v>
      </c>
      <c r="BN52" s="2">
        <v>31.4799995422363</v>
      </c>
      <c r="BO52" s="2">
        <v>1261</v>
      </c>
      <c r="BP52" s="2">
        <v>7.8099999427795401</v>
      </c>
      <c r="BQ52" s="2">
        <v>6.4239997863769496</v>
      </c>
      <c r="BR52" s="2">
        <v>1635</v>
      </c>
      <c r="BS52" s="2">
        <v>73.580001831054602</v>
      </c>
      <c r="BT52" s="2">
        <v>34.180000305175703</v>
      </c>
      <c r="BU52" s="2">
        <v>1193</v>
      </c>
      <c r="BV52" s="2">
        <v>1543</v>
      </c>
      <c r="BW52" s="2">
        <v>1222</v>
      </c>
      <c r="BX52" s="2">
        <v>1262.5</v>
      </c>
      <c r="BY52" s="2">
        <v>76.982002258300696</v>
      </c>
      <c r="BZ52" s="2">
        <v>32.970001220703097</v>
      </c>
      <c r="CA52" s="2">
        <v>715</v>
      </c>
      <c r="CB52" s="2">
        <v>254.30000305175699</v>
      </c>
      <c r="CC52" s="2">
        <v>230.600006103515</v>
      </c>
      <c r="CD52" s="2">
        <v>4686</v>
      </c>
      <c r="CE52" s="2">
        <v>75.5780029296875</v>
      </c>
      <c r="CF52" s="2">
        <v>53.639999389648402</v>
      </c>
      <c r="CG52" s="2">
        <v>1589</v>
      </c>
      <c r="CH52" s="2">
        <v>7.6640000343322701</v>
      </c>
      <c r="CI52" s="2">
        <v>5.8400001525878897</v>
      </c>
      <c r="CJ52" s="2">
        <v>80.949996948242102</v>
      </c>
      <c r="CK52" s="2">
        <v>66.398002624511705</v>
      </c>
      <c r="CL52" s="2">
        <v>37.029998779296797</v>
      </c>
      <c r="CM52" s="2">
        <v>1503</v>
      </c>
    </row>
    <row r="53" spans="1:91" x14ac:dyDescent="0.25">
      <c r="A53" s="3">
        <v>44166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45.689998626708899</v>
      </c>
      <c r="U53" s="2">
        <v>43.130001068115199</v>
      </c>
      <c r="V53" s="2">
        <v>9955</v>
      </c>
      <c r="W53" s="2">
        <v>87.655998229980398</v>
      </c>
      <c r="X53" s="2">
        <v>57.470001220703097</v>
      </c>
      <c r="Y53" s="2">
        <v>782.29998779296795</v>
      </c>
      <c r="Z53" s="2">
        <v>3.7960000038146902</v>
      </c>
      <c r="AA53" s="2">
        <v>3.4309999942779501</v>
      </c>
      <c r="AB53" s="2">
        <v>954.5</v>
      </c>
      <c r="AC53" s="2">
        <v>73.832000732421804</v>
      </c>
      <c r="AD53" s="2">
        <v>25.299999237060501</v>
      </c>
      <c r="AE53" s="2">
        <v>1084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>
        <v>34.599998474121001</v>
      </c>
      <c r="AY53" s="2">
        <v>33.720001220703097</v>
      </c>
      <c r="AZ53" s="2">
        <v>3708.5</v>
      </c>
      <c r="BA53" s="2">
        <v>72.337997436523395</v>
      </c>
      <c r="BB53" s="2">
        <v>33.860000610351499</v>
      </c>
      <c r="BC53" s="2">
        <v>768.70001220703102</v>
      </c>
      <c r="BD53" s="2">
        <v>3.7960000038146902</v>
      </c>
      <c r="BE53" s="2">
        <v>3.4309999942779501</v>
      </c>
      <c r="BF53" s="2">
        <v>954.5</v>
      </c>
      <c r="BG53" s="2">
        <v>73.832000732421804</v>
      </c>
      <c r="BH53" s="2">
        <v>25.299999237060501</v>
      </c>
      <c r="BI53" s="2">
        <v>1084</v>
      </c>
      <c r="BJ53" s="2">
        <v>55.610000610351499</v>
      </c>
      <c r="BK53" s="2">
        <v>52.619998931884702</v>
      </c>
      <c r="BL53" s="2">
        <v>1260</v>
      </c>
      <c r="BM53" s="2">
        <v>73.508003234863196</v>
      </c>
      <c r="BN53" s="2">
        <v>33.490001678466797</v>
      </c>
      <c r="BO53" s="2">
        <v>932.40002441406205</v>
      </c>
      <c r="BP53" s="2">
        <v>11.390000343322701</v>
      </c>
      <c r="BQ53" s="2">
        <v>10.6599998474121</v>
      </c>
      <c r="BR53" s="2">
        <v>1027</v>
      </c>
      <c r="BS53" s="2">
        <v>73.417999267578097</v>
      </c>
      <c r="BT53" s="2">
        <v>36.060001373291001</v>
      </c>
      <c r="BU53" s="2">
        <v>1224</v>
      </c>
      <c r="BV53" s="2">
        <v>201.80000305175699</v>
      </c>
      <c r="BW53" s="2">
        <v>194.30000305175699</v>
      </c>
      <c r="BX53" s="2">
        <v>1985.5</v>
      </c>
      <c r="BY53" s="2">
        <v>76.531997680664006</v>
      </c>
      <c r="BZ53" s="2">
        <v>31.7299995422363</v>
      </c>
      <c r="CA53" s="2">
        <v>1150</v>
      </c>
      <c r="CB53" s="2">
        <v>85.180000305175696</v>
      </c>
      <c r="CC53" s="2">
        <v>83.180000305175696</v>
      </c>
      <c r="CD53" s="2">
        <v>7530</v>
      </c>
      <c r="CE53" s="2">
        <v>73.400001525878906</v>
      </c>
      <c r="CF53" s="2">
        <v>51.439998626708899</v>
      </c>
      <c r="CG53" s="2">
        <v>2345</v>
      </c>
      <c r="CH53" s="2">
        <v>12.920000076293899</v>
      </c>
      <c r="CI53" s="2">
        <v>10.800000190734799</v>
      </c>
      <c r="CJ53" s="2">
        <v>1232</v>
      </c>
      <c r="CK53" s="2">
        <v>67.676002502441406</v>
      </c>
      <c r="CL53" s="2">
        <v>43.520000457763601</v>
      </c>
      <c r="CM53" s="2">
        <v>1764</v>
      </c>
    </row>
    <row r="54" spans="1:91" x14ac:dyDescent="0.25">
      <c r="A54" s="3">
        <v>44167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18.389999389648398</v>
      </c>
      <c r="U54" s="2">
        <v>16.7299995422363</v>
      </c>
      <c r="V54" s="2">
        <v>30000</v>
      </c>
      <c r="W54" s="2">
        <v>86.197998046875</v>
      </c>
      <c r="X54" s="2">
        <v>48.409999847412102</v>
      </c>
      <c r="Y54" s="2">
        <v>833.79998779296795</v>
      </c>
      <c r="Z54" s="2">
        <v>45.759998321533203</v>
      </c>
      <c r="AA54" s="2">
        <v>43.430000305175703</v>
      </c>
      <c r="AB54" s="2">
        <v>3189.5</v>
      </c>
      <c r="AC54" s="2">
        <v>74.767997741699205</v>
      </c>
      <c r="AD54" s="2">
        <v>21.670000076293899</v>
      </c>
      <c r="AE54" s="2">
        <v>1023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>
        <v>53.279998779296797</v>
      </c>
      <c r="AY54" s="2">
        <v>49.340000152587798</v>
      </c>
      <c r="AZ54" s="2">
        <v>4438</v>
      </c>
      <c r="BA54" s="2">
        <v>72.139999389648395</v>
      </c>
      <c r="BB54" s="2">
        <v>49.049999237060497</v>
      </c>
      <c r="BC54" s="2">
        <v>803.90002441406205</v>
      </c>
      <c r="BD54" s="2">
        <v>45.759998321533203</v>
      </c>
      <c r="BE54" s="2">
        <v>43.430000305175703</v>
      </c>
      <c r="BF54" s="2">
        <v>3189.5</v>
      </c>
      <c r="BG54" s="2">
        <v>74.767997741699205</v>
      </c>
      <c r="BH54" s="2">
        <v>21.670000076293899</v>
      </c>
      <c r="BI54" s="2">
        <v>1023</v>
      </c>
      <c r="BJ54" s="2">
        <v>159</v>
      </c>
      <c r="BK54" s="2">
        <v>153.89999389648401</v>
      </c>
      <c r="BL54" s="2">
        <v>1324.5</v>
      </c>
      <c r="BM54" s="2">
        <v>75.596000671386705</v>
      </c>
      <c r="BN54" s="2">
        <v>33.610000610351499</v>
      </c>
      <c r="BO54" s="2">
        <v>1064</v>
      </c>
      <c r="BP54" s="2">
        <v>13.3599996566772</v>
      </c>
      <c r="BQ54" s="2">
        <v>13.079999923706</v>
      </c>
      <c r="BR54" s="2">
        <v>1092.5</v>
      </c>
      <c r="BS54" s="2">
        <v>74.624000549316406</v>
      </c>
      <c r="BT54" s="2">
        <v>34.880001068115199</v>
      </c>
      <c r="BU54" s="2">
        <v>1550</v>
      </c>
      <c r="BV54" s="2">
        <v>19.559999465942301</v>
      </c>
      <c r="BW54" s="2">
        <v>16.350000381469702</v>
      </c>
      <c r="BX54" s="2">
        <v>1206</v>
      </c>
      <c r="BY54" s="2">
        <v>84.019996643066406</v>
      </c>
      <c r="BZ54" s="2">
        <v>34.130001068115199</v>
      </c>
      <c r="CA54" s="2">
        <v>941.59997558593705</v>
      </c>
      <c r="CB54" s="2">
        <v>2.19099998474121</v>
      </c>
      <c r="CC54" s="2">
        <v>2.19099998474121</v>
      </c>
      <c r="CD54" s="2">
        <v>3954</v>
      </c>
      <c r="CE54" s="2">
        <v>74.407997131347599</v>
      </c>
      <c r="CF54" s="2">
        <v>52.180000305175703</v>
      </c>
      <c r="CG54" s="2">
        <v>1590</v>
      </c>
      <c r="CH54" s="2">
        <v>11.0900001525878</v>
      </c>
      <c r="CI54" s="2">
        <v>10.640000343322701</v>
      </c>
      <c r="CJ54" s="2">
        <v>2447.5</v>
      </c>
      <c r="CK54" s="2">
        <v>69.097999572753906</v>
      </c>
      <c r="CL54" s="2">
        <v>43.669998168945298</v>
      </c>
      <c r="CM54" s="2">
        <v>1847</v>
      </c>
    </row>
    <row r="55" spans="1:91" x14ac:dyDescent="0.25">
      <c r="A55" s="3">
        <v>44168</v>
      </c>
      <c r="B55" s="2">
        <v>14.0100002288818</v>
      </c>
      <c r="C55" s="2">
        <v>11.770000457763601</v>
      </c>
      <c r="D55" s="2">
        <v>1770.5</v>
      </c>
      <c r="E55" s="2">
        <v>71.167999267578097</v>
      </c>
      <c r="F55" s="2">
        <v>39.169998168945298</v>
      </c>
      <c r="G55" s="2">
        <v>1288</v>
      </c>
      <c r="H55" s="2">
        <v>0.128900006413459</v>
      </c>
      <c r="I55" s="2">
        <v>1.02300000190734</v>
      </c>
      <c r="J55" s="2">
        <v>49.205001831054602</v>
      </c>
      <c r="K55" s="2">
        <v>77.071998596191406</v>
      </c>
      <c r="L55" s="2">
        <v>24.1800003051757</v>
      </c>
      <c r="M55" s="2">
        <v>745.79998779296795</v>
      </c>
      <c r="N55" s="2"/>
      <c r="O55" s="2"/>
      <c r="P55" s="2"/>
      <c r="Q55" s="2"/>
      <c r="R55" s="2"/>
      <c r="S55" s="2"/>
      <c r="T55" s="2">
        <v>26.420000076293899</v>
      </c>
      <c r="U55" s="2">
        <v>24.889999389648398</v>
      </c>
      <c r="V55" s="2">
        <v>30000</v>
      </c>
      <c r="W55" s="2">
        <v>85.765998840332003</v>
      </c>
      <c r="X55" s="2">
        <v>53.619998931884702</v>
      </c>
      <c r="Y55" s="2">
        <v>878.79998779296795</v>
      </c>
      <c r="Z55" s="2">
        <v>5.9899997711181596</v>
      </c>
      <c r="AA55" s="2">
        <v>5.3699998855590803</v>
      </c>
      <c r="AB55" s="2">
        <v>812.5</v>
      </c>
      <c r="AC55" s="2">
        <v>69.944000244140597</v>
      </c>
      <c r="AD55" s="2">
        <v>26.129999160766602</v>
      </c>
      <c r="AE55" s="2">
        <v>1568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>
        <v>296.29998779296801</v>
      </c>
      <c r="AY55" s="2">
        <v>280.70001220703102</v>
      </c>
      <c r="AZ55" s="2">
        <v>1240</v>
      </c>
      <c r="BA55" s="2">
        <v>71.527999877929602</v>
      </c>
      <c r="BB55" s="2">
        <v>31.020000457763601</v>
      </c>
      <c r="BC55" s="2">
        <v>1103</v>
      </c>
      <c r="BD55" s="2">
        <v>5.9899997711181596</v>
      </c>
      <c r="BE55" s="2">
        <v>5.3699998855590803</v>
      </c>
      <c r="BF55" s="2">
        <v>812.5</v>
      </c>
      <c r="BG55" s="2">
        <v>69.944000244140597</v>
      </c>
      <c r="BH55" s="2">
        <v>26.129999160766602</v>
      </c>
      <c r="BI55" s="2">
        <v>1568</v>
      </c>
      <c r="BJ55" s="2">
        <v>109.59999847412099</v>
      </c>
      <c r="BK55" s="2">
        <v>104.900001525878</v>
      </c>
      <c r="BL55" s="2">
        <v>907.5</v>
      </c>
      <c r="BM55" s="2">
        <v>75.181999206542898</v>
      </c>
      <c r="BN55" s="2">
        <v>29.75</v>
      </c>
      <c r="BO55" s="2">
        <v>772.29998779296795</v>
      </c>
      <c r="BP55" s="2">
        <v>778.59997558593705</v>
      </c>
      <c r="BQ55" s="2">
        <v>667</v>
      </c>
      <c r="BR55" s="2">
        <v>1269.5</v>
      </c>
      <c r="BS55" s="2">
        <v>73.274002075195298</v>
      </c>
      <c r="BT55" s="2">
        <v>32.080001831054602</v>
      </c>
      <c r="BU55" s="2">
        <v>968.29998779296795</v>
      </c>
      <c r="BV55" s="2">
        <v>18.6800003051757</v>
      </c>
      <c r="BW55" s="2">
        <v>13.869999885559</v>
      </c>
      <c r="BX55" s="2">
        <v>1961</v>
      </c>
      <c r="BY55" s="2">
        <v>77.071998596191406</v>
      </c>
      <c r="BZ55" s="2">
        <v>32.119998931884702</v>
      </c>
      <c r="CA55" s="2">
        <v>667.79998779296795</v>
      </c>
      <c r="CB55" s="2">
        <v>415.39999389648398</v>
      </c>
      <c r="CC55" s="2">
        <v>374.79998779296801</v>
      </c>
      <c r="CD55" s="2">
        <v>5140</v>
      </c>
      <c r="CE55" s="2">
        <v>75.127998352050696</v>
      </c>
      <c r="CF55" s="2">
        <v>46.520000457763601</v>
      </c>
      <c r="CG55" s="2">
        <v>1481</v>
      </c>
      <c r="CH55" s="2">
        <v>6.9349999427795401</v>
      </c>
      <c r="CI55" s="2">
        <v>5.6209998130798304</v>
      </c>
      <c r="CJ55" s="2">
        <v>2426.5</v>
      </c>
      <c r="CK55" s="2">
        <v>59.4140014648437</v>
      </c>
      <c r="CL55" s="2">
        <v>51.970001220703097</v>
      </c>
      <c r="CM55" s="2">
        <v>1010</v>
      </c>
    </row>
    <row r="56" spans="1:91" x14ac:dyDescent="0.25">
      <c r="A56" s="3">
        <v>44169</v>
      </c>
      <c r="B56" s="2">
        <v>20.870000839233398</v>
      </c>
      <c r="C56" s="2">
        <v>18.4699993133544</v>
      </c>
      <c r="D56" s="2">
        <v>1325.5</v>
      </c>
      <c r="E56" s="2">
        <v>72.031997680664006</v>
      </c>
      <c r="F56" s="2">
        <v>37.860000610351499</v>
      </c>
      <c r="G56" s="2">
        <v>852.20001220703102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v>40.509998321533203</v>
      </c>
      <c r="U56" s="2">
        <v>38.459999084472599</v>
      </c>
      <c r="V56" s="2">
        <v>29955</v>
      </c>
      <c r="W56" s="2">
        <v>86.737998962402301</v>
      </c>
      <c r="X56" s="2">
        <v>54.869998931884702</v>
      </c>
      <c r="Y56" s="2">
        <v>800.20001220703102</v>
      </c>
      <c r="Z56" s="2">
        <v>0</v>
      </c>
      <c r="AA56" s="2">
        <v>0.94999998807907104</v>
      </c>
      <c r="AB56" s="2">
        <v>1373.5</v>
      </c>
      <c r="AC56" s="2">
        <v>65.678001403808594</v>
      </c>
      <c r="AD56" s="2">
        <v>22.409999847412099</v>
      </c>
      <c r="AE56" s="2">
        <v>696.40002441406205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>
        <v>92.540000915527301</v>
      </c>
      <c r="AY56" s="2">
        <v>86.410003662109304</v>
      </c>
      <c r="AZ56" s="2">
        <v>2002.5</v>
      </c>
      <c r="BA56" s="2">
        <v>71.851997375488196</v>
      </c>
      <c r="BB56" s="2">
        <v>34.119998931884702</v>
      </c>
      <c r="BC56" s="2">
        <v>1335</v>
      </c>
      <c r="BD56" s="2">
        <v>0</v>
      </c>
      <c r="BE56" s="2">
        <v>0.94999998807907104</v>
      </c>
      <c r="BF56" s="2">
        <v>1373.5</v>
      </c>
      <c r="BG56" s="2">
        <v>65.678001403808594</v>
      </c>
      <c r="BH56" s="2">
        <v>22.409999847412099</v>
      </c>
      <c r="BI56" s="2">
        <v>696.40002441406205</v>
      </c>
      <c r="BJ56" s="2">
        <v>37.439998626708899</v>
      </c>
      <c r="BK56" s="2">
        <v>36.060001373291001</v>
      </c>
      <c r="BL56" s="2">
        <v>1463</v>
      </c>
      <c r="BM56" s="2">
        <v>74.192001342773395</v>
      </c>
      <c r="BN56" s="2">
        <v>30.299999237060501</v>
      </c>
      <c r="BO56" s="2">
        <v>779.90002441406205</v>
      </c>
      <c r="BP56" s="2">
        <v>11.390000343322701</v>
      </c>
      <c r="BQ56" s="2">
        <v>10.579999923706</v>
      </c>
      <c r="BR56" s="2">
        <v>3961</v>
      </c>
      <c r="BS56" s="2">
        <v>73.652000427246094</v>
      </c>
      <c r="BT56" s="2">
        <v>30.399999618530199</v>
      </c>
      <c r="BU56" s="2">
        <v>942.29998779296795</v>
      </c>
      <c r="BV56" s="2">
        <v>13.5</v>
      </c>
      <c r="BW56" s="2">
        <v>12.390000343322701</v>
      </c>
      <c r="BX56" s="2">
        <v>730</v>
      </c>
      <c r="BY56" s="2">
        <v>80.347999572753906</v>
      </c>
      <c r="BZ56" s="2">
        <v>29.1800003051757</v>
      </c>
      <c r="CA56" s="2">
        <v>656.29998779296795</v>
      </c>
      <c r="CB56" s="2">
        <v>24.7399997711181</v>
      </c>
      <c r="CC56" s="2">
        <v>23.139999389648398</v>
      </c>
      <c r="CD56" s="2">
        <v>4197</v>
      </c>
      <c r="CE56" s="2">
        <v>75.9739990234375</v>
      </c>
      <c r="CF56" s="2">
        <v>42.299999237060497</v>
      </c>
      <c r="CG56" s="2">
        <v>1187</v>
      </c>
      <c r="CH56" s="2"/>
      <c r="CI56" s="2"/>
      <c r="CJ56" s="2"/>
      <c r="CK56" s="2"/>
      <c r="CL56" s="2"/>
      <c r="CM56" s="2"/>
    </row>
    <row r="57" spans="1:91" x14ac:dyDescent="0.25">
      <c r="A57" s="3">
        <v>44170</v>
      </c>
      <c r="B57" s="2">
        <v>99.819999694824205</v>
      </c>
      <c r="C57" s="2">
        <v>93.150001525878906</v>
      </c>
      <c r="D57" s="2">
        <v>4860.5</v>
      </c>
      <c r="E57" s="2">
        <v>68.611999511718693</v>
      </c>
      <c r="F57" s="2">
        <v>41.700000762939403</v>
      </c>
      <c r="G57" s="2">
        <v>1222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27.559999465942301</v>
      </c>
      <c r="U57" s="2">
        <v>25.7000007629394</v>
      </c>
      <c r="V57" s="2">
        <v>1103</v>
      </c>
      <c r="W57" s="2">
        <v>86.414001464843693</v>
      </c>
      <c r="X57" s="2">
        <v>56.310001373291001</v>
      </c>
      <c r="Y57" s="2">
        <v>794.09997558593705</v>
      </c>
      <c r="Z57" s="2">
        <v>0</v>
      </c>
      <c r="AA57" s="2">
        <v>0.94999998807907104</v>
      </c>
      <c r="AB57" s="2">
        <v>841</v>
      </c>
      <c r="AC57" s="2">
        <v>68.720001220703097</v>
      </c>
      <c r="AD57" s="2">
        <v>26.530000686645501</v>
      </c>
      <c r="AE57" s="2">
        <v>926.79998779296795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>
        <v>24.7399997711181</v>
      </c>
      <c r="AY57" s="2">
        <v>22.850000381469702</v>
      </c>
      <c r="AZ57" s="2">
        <v>1534.5</v>
      </c>
      <c r="BA57" s="2">
        <v>72.410003662109304</v>
      </c>
      <c r="BB57" s="2">
        <v>28.620000839233398</v>
      </c>
      <c r="BC57" s="2">
        <v>947.09997558593705</v>
      </c>
      <c r="BD57" s="2">
        <v>0</v>
      </c>
      <c r="BE57" s="2">
        <v>0.94999998807907104</v>
      </c>
      <c r="BF57" s="2">
        <v>841</v>
      </c>
      <c r="BG57" s="2">
        <v>68.720001220703097</v>
      </c>
      <c r="BH57" s="2">
        <v>26.530000686645501</v>
      </c>
      <c r="BI57" s="2">
        <v>926.79998779296795</v>
      </c>
      <c r="BJ57" s="2">
        <v>76.790000915527301</v>
      </c>
      <c r="BK57" s="2">
        <v>70.720001220703097</v>
      </c>
      <c r="BL57" s="2">
        <v>1636.5</v>
      </c>
      <c r="BM57" s="2">
        <v>73.472000122070298</v>
      </c>
      <c r="BN57" s="2">
        <v>29.590000152587798</v>
      </c>
      <c r="BO57" s="2">
        <v>658</v>
      </c>
      <c r="BP57" s="2">
        <v>426.89999389648398</v>
      </c>
      <c r="BQ57" s="2">
        <v>383.20001220703102</v>
      </c>
      <c r="BR57" s="2">
        <v>8325</v>
      </c>
      <c r="BS57" s="2">
        <v>74.461997985839801</v>
      </c>
      <c r="BT57" s="2">
        <v>34.5</v>
      </c>
      <c r="BU57" s="2">
        <v>1075</v>
      </c>
      <c r="BV57" s="2">
        <v>1267</v>
      </c>
      <c r="BW57" s="2">
        <v>1158</v>
      </c>
      <c r="BX57" s="2">
        <v>2813.5</v>
      </c>
      <c r="BY57" s="2">
        <v>71.4739990234375</v>
      </c>
      <c r="BZ57" s="2">
        <v>37.900001525878899</v>
      </c>
      <c r="CA57" s="2">
        <v>1330</v>
      </c>
      <c r="CB57" s="2">
        <v>41.200000762939403</v>
      </c>
      <c r="CC57" s="2">
        <v>40.580001831054602</v>
      </c>
      <c r="CD57" s="2">
        <v>8830</v>
      </c>
      <c r="CE57" s="2">
        <v>75.146003723144503</v>
      </c>
      <c r="CF57" s="2">
        <v>50.900001525878899</v>
      </c>
      <c r="CG57" s="2">
        <v>2246</v>
      </c>
      <c r="CH57" s="2"/>
      <c r="CI57" s="2"/>
      <c r="CJ57" s="2"/>
      <c r="CK57" s="2"/>
      <c r="CL57" s="2"/>
      <c r="CM57" s="2"/>
    </row>
    <row r="58" spans="1:91" x14ac:dyDescent="0.25">
      <c r="A58" s="3">
        <v>44171</v>
      </c>
      <c r="B58" s="2">
        <v>24.159999847412099</v>
      </c>
      <c r="C58" s="2">
        <v>22.329999923706001</v>
      </c>
      <c r="D58" s="2">
        <v>747</v>
      </c>
      <c r="E58" s="2">
        <v>72.230003356933594</v>
      </c>
      <c r="F58" s="2">
        <v>38.290000915527301</v>
      </c>
      <c r="G58" s="2">
        <v>912.29998779296795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3.35800004005432</v>
      </c>
      <c r="U58" s="2">
        <v>2.48300004005432</v>
      </c>
      <c r="V58" s="2">
        <v>6165</v>
      </c>
      <c r="W58" s="2">
        <v>87.926002502441406</v>
      </c>
      <c r="X58" s="2">
        <v>31.329999923706001</v>
      </c>
      <c r="Y58" s="2">
        <v>902.5</v>
      </c>
      <c r="Z58" s="2"/>
      <c r="AA58" s="2"/>
      <c r="AB58" s="2">
        <v>5505</v>
      </c>
      <c r="AC58" s="2">
        <v>67.928001403808594</v>
      </c>
      <c r="AD58" s="2">
        <v>28.75</v>
      </c>
      <c r="AE58" s="2">
        <v>1319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>
        <v>18.610000610351499</v>
      </c>
      <c r="AY58" s="2">
        <v>17.0100002288818</v>
      </c>
      <c r="AZ58" s="2">
        <v>817</v>
      </c>
      <c r="BA58" s="2">
        <v>71.870002746582003</v>
      </c>
      <c r="BB58" s="2">
        <v>33.069999694824197</v>
      </c>
      <c r="BC58" s="2">
        <v>887.20001220703102</v>
      </c>
      <c r="BD58" s="2"/>
      <c r="BE58" s="2"/>
      <c r="BF58" s="2">
        <v>5505</v>
      </c>
      <c r="BG58" s="2">
        <v>67.928001403808594</v>
      </c>
      <c r="BH58" s="2">
        <v>28.75</v>
      </c>
      <c r="BI58" s="2">
        <v>1319</v>
      </c>
      <c r="BJ58" s="2">
        <v>57.330001831054602</v>
      </c>
      <c r="BK58" s="2">
        <v>53.130001068115199</v>
      </c>
      <c r="BL58" s="2">
        <v>1797</v>
      </c>
      <c r="BM58" s="2">
        <v>71.402000427246094</v>
      </c>
      <c r="BN58" s="2">
        <v>30.370000839233398</v>
      </c>
      <c r="BO58" s="2">
        <v>727.40002441406205</v>
      </c>
      <c r="BP58" s="2">
        <v>35.110000610351499</v>
      </c>
      <c r="BQ58" s="2">
        <v>32.619998931884702</v>
      </c>
      <c r="BR58" s="2">
        <v>5125</v>
      </c>
      <c r="BS58" s="2">
        <v>72.949996948242102</v>
      </c>
      <c r="BT58" s="2">
        <v>35.270000457763601</v>
      </c>
      <c r="BU58" s="2">
        <v>1440</v>
      </c>
      <c r="BV58" s="2">
        <v>129.80000305175699</v>
      </c>
      <c r="BW58" s="2">
        <v>121.699996948242</v>
      </c>
      <c r="BX58" s="2">
        <v>1227.5</v>
      </c>
      <c r="BY58" s="2">
        <v>72.445999145507798</v>
      </c>
      <c r="BZ58" s="2">
        <v>32.470001220703097</v>
      </c>
      <c r="CA58" s="2">
        <v>1067</v>
      </c>
      <c r="CB58" s="2">
        <v>364.29998779296801</v>
      </c>
      <c r="CC58" s="2">
        <v>351.29998779296801</v>
      </c>
      <c r="CD58" s="2">
        <v>6725</v>
      </c>
      <c r="CE58" s="2">
        <v>74.426002502441406</v>
      </c>
      <c r="CF58" s="2">
        <v>46.950000762939403</v>
      </c>
      <c r="CG58" s="2">
        <v>1858</v>
      </c>
      <c r="CH58" s="2"/>
      <c r="CI58" s="2"/>
      <c r="CJ58" s="2"/>
      <c r="CK58" s="2"/>
      <c r="CL58" s="2"/>
      <c r="CM58" s="2"/>
    </row>
    <row r="59" spans="1:91" x14ac:dyDescent="0.25">
      <c r="A59" s="3">
        <v>44172</v>
      </c>
      <c r="B59" s="2">
        <v>17.959999084472599</v>
      </c>
      <c r="C59" s="2">
        <v>16.319999694824201</v>
      </c>
      <c r="D59" s="2">
        <v>5750</v>
      </c>
      <c r="E59" s="2">
        <v>71.888000488281193</v>
      </c>
      <c r="F59" s="2">
        <v>37.520000457763601</v>
      </c>
      <c r="G59" s="2">
        <v>688.5</v>
      </c>
      <c r="H59" s="2">
        <v>14.2299995422363</v>
      </c>
      <c r="I59" s="2">
        <v>13.7200002670288</v>
      </c>
      <c r="J59" s="2">
        <v>193.89999389648401</v>
      </c>
      <c r="K59" s="2">
        <v>77.108001708984304</v>
      </c>
      <c r="L59" s="2">
        <v>20.9799995422363</v>
      </c>
      <c r="M59" s="2">
        <v>568.70001220703102</v>
      </c>
      <c r="N59" s="2"/>
      <c r="O59" s="2"/>
      <c r="P59" s="2"/>
      <c r="Q59" s="2"/>
      <c r="R59" s="2"/>
      <c r="S59" s="2"/>
      <c r="T59" s="2">
        <v>10.069999694824199</v>
      </c>
      <c r="U59" s="2">
        <v>10</v>
      </c>
      <c r="V59" s="2">
        <v>9580</v>
      </c>
      <c r="W59" s="2">
        <v>87.440002441406193</v>
      </c>
      <c r="X59" s="2">
        <v>29.940000534057599</v>
      </c>
      <c r="Y59" s="2">
        <v>739.29998779296795</v>
      </c>
      <c r="Z59" s="2">
        <v>19.270000457763601</v>
      </c>
      <c r="AA59" s="2">
        <v>17.659999847412099</v>
      </c>
      <c r="AB59" s="2">
        <v>781.5</v>
      </c>
      <c r="AC59" s="2">
        <v>66.398002624511705</v>
      </c>
      <c r="AD59" s="2">
        <v>26.399999618530199</v>
      </c>
      <c r="AE59" s="2">
        <v>1395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>
        <v>13.4300003051757</v>
      </c>
      <c r="AY59" s="2">
        <v>12.119999885559</v>
      </c>
      <c r="AZ59" s="2">
        <v>734.5</v>
      </c>
      <c r="BA59" s="2">
        <v>71.797996520996094</v>
      </c>
      <c r="BB59" s="2">
        <v>30.9899997711181</v>
      </c>
      <c r="BC59" s="2">
        <v>965.79998779296795</v>
      </c>
      <c r="BD59" s="2">
        <v>19.270000457763601</v>
      </c>
      <c r="BE59" s="2">
        <v>17.659999847412099</v>
      </c>
      <c r="BF59" s="2">
        <v>781.5</v>
      </c>
      <c r="BG59" s="2">
        <v>66.398002624511705</v>
      </c>
      <c r="BH59" s="2">
        <v>26.399999618530199</v>
      </c>
      <c r="BI59" s="2">
        <v>1395</v>
      </c>
      <c r="BJ59" s="2">
        <v>154.69999694824199</v>
      </c>
      <c r="BK59" s="2">
        <v>125.59999847412099</v>
      </c>
      <c r="BL59" s="2">
        <v>2121</v>
      </c>
      <c r="BM59" s="2">
        <v>73.417999267578097</v>
      </c>
      <c r="BN59" s="2">
        <v>31.129999160766602</v>
      </c>
      <c r="BO59" s="2">
        <v>920.79998779296795</v>
      </c>
      <c r="BP59" s="2">
        <v>19.049999237060501</v>
      </c>
      <c r="BQ59" s="2">
        <v>17.079999923706001</v>
      </c>
      <c r="BR59" s="2">
        <v>2701.5</v>
      </c>
      <c r="BS59" s="2">
        <v>73.183998107910099</v>
      </c>
      <c r="BT59" s="2">
        <v>35</v>
      </c>
      <c r="BU59" s="2">
        <v>1238</v>
      </c>
      <c r="BV59" s="2">
        <v>28.6800003051757</v>
      </c>
      <c r="BW59" s="2">
        <v>28.030000686645501</v>
      </c>
      <c r="BX59" s="2">
        <v>737</v>
      </c>
      <c r="BY59" s="2">
        <v>71.762001037597599</v>
      </c>
      <c r="BZ59" s="2">
        <v>30.389999389648398</v>
      </c>
      <c r="CA59" s="2">
        <v>687.29998779296795</v>
      </c>
      <c r="CB59" s="2">
        <v>3.57699990272521</v>
      </c>
      <c r="CC59" s="2">
        <v>3.4309999942779501</v>
      </c>
      <c r="CD59" s="2">
        <v>5100</v>
      </c>
      <c r="CE59" s="2">
        <v>74.660003662109304</v>
      </c>
      <c r="CF59" s="2">
        <v>40.419998168945298</v>
      </c>
      <c r="CG59" s="2">
        <v>1278</v>
      </c>
      <c r="CH59" s="2"/>
      <c r="CI59" s="2"/>
      <c r="CJ59" s="2"/>
      <c r="CK59" s="2"/>
      <c r="CL59" s="2"/>
      <c r="CM59" s="2"/>
    </row>
    <row r="60" spans="1:91" x14ac:dyDescent="0.25">
      <c r="A60" s="3">
        <v>44173</v>
      </c>
      <c r="B60" s="2">
        <v>6.2779998779296804</v>
      </c>
      <c r="C60" s="2">
        <v>5.2239999771118102</v>
      </c>
      <c r="D60" s="2">
        <v>1248</v>
      </c>
      <c r="E60" s="2">
        <v>72.877998352050696</v>
      </c>
      <c r="F60" s="2">
        <v>37.200000762939403</v>
      </c>
      <c r="G60" s="2">
        <v>899.20001220703102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11.9700002670288</v>
      </c>
      <c r="U60" s="2">
        <v>11.819999694824199</v>
      </c>
      <c r="V60" s="2">
        <v>18775</v>
      </c>
      <c r="W60" s="2">
        <v>86.449996948242102</v>
      </c>
      <c r="X60" s="2">
        <v>36.400001525878899</v>
      </c>
      <c r="Y60" s="2">
        <v>849.29998779296795</v>
      </c>
      <c r="Z60" s="2">
        <v>7.2270002365112296</v>
      </c>
      <c r="AA60" s="2">
        <v>5.0859999656677202</v>
      </c>
      <c r="AB60" s="2">
        <v>1902.5</v>
      </c>
      <c r="AC60" s="2">
        <v>69.512001037597599</v>
      </c>
      <c r="AD60" s="2">
        <v>22.5100002288818</v>
      </c>
      <c r="AE60" s="2">
        <v>1271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>
        <v>3.2469999790191602</v>
      </c>
      <c r="AY60" s="2">
        <v>2.19099998474121</v>
      </c>
      <c r="AZ60" s="2">
        <v>1528.5</v>
      </c>
      <c r="BA60" s="2">
        <v>74.138000488281193</v>
      </c>
      <c r="BB60" s="2">
        <v>25.4899997711181</v>
      </c>
      <c r="BC60" s="2">
        <v>1254</v>
      </c>
      <c r="BD60" s="2">
        <v>7.2270002365112296</v>
      </c>
      <c r="BE60" s="2">
        <v>5.0859999656677202</v>
      </c>
      <c r="BF60" s="2">
        <v>1902.5</v>
      </c>
      <c r="BG60" s="2">
        <v>69.512001037597599</v>
      </c>
      <c r="BH60" s="2">
        <v>22.5100002288818</v>
      </c>
      <c r="BI60" s="2">
        <v>1271</v>
      </c>
      <c r="BJ60" s="2">
        <v>486.20001220703102</v>
      </c>
      <c r="BK60" s="2">
        <v>354.39999389648398</v>
      </c>
      <c r="BL60" s="2">
        <v>448.100006103515</v>
      </c>
      <c r="BM60" s="2">
        <v>75.290000915527301</v>
      </c>
      <c r="BN60" s="2">
        <v>30.079999923706001</v>
      </c>
      <c r="BO60" s="2">
        <v>924.5</v>
      </c>
      <c r="BP60" s="2">
        <v>13.649999618530201</v>
      </c>
      <c r="BQ60" s="2">
        <v>13.579999923706</v>
      </c>
      <c r="BR60" s="2">
        <v>1541.5</v>
      </c>
      <c r="BS60" s="2">
        <v>73.615997314453097</v>
      </c>
      <c r="BT60" s="2">
        <v>32.930000305175703</v>
      </c>
      <c r="BU60" s="2">
        <v>1103</v>
      </c>
      <c r="BV60" s="2">
        <v>86.709999084472599</v>
      </c>
      <c r="BW60" s="2">
        <v>81.230003356933594</v>
      </c>
      <c r="BX60" s="2">
        <v>1093</v>
      </c>
      <c r="BY60" s="2">
        <v>71.833999633789006</v>
      </c>
      <c r="BZ60" s="2">
        <v>30.540000915527301</v>
      </c>
      <c r="CA60" s="2">
        <v>648.59997558593705</v>
      </c>
      <c r="CB60" s="2">
        <v>48.169998168945298</v>
      </c>
      <c r="CC60" s="2">
        <v>43.130001068115199</v>
      </c>
      <c r="CD60" s="2">
        <v>2909.5</v>
      </c>
      <c r="CE60" s="2">
        <v>74.839996337890597</v>
      </c>
      <c r="CF60" s="2">
        <v>47.349998474121001</v>
      </c>
      <c r="CG60" s="2">
        <v>1735</v>
      </c>
      <c r="CH60" s="2"/>
      <c r="CI60" s="2"/>
      <c r="CJ60" s="2"/>
      <c r="CK60" s="2"/>
      <c r="CL60" s="2"/>
      <c r="CM60" s="2"/>
    </row>
    <row r="61" spans="1:91" x14ac:dyDescent="0.25">
      <c r="A61" s="3">
        <v>44174</v>
      </c>
      <c r="B61" s="2">
        <v>15.329999923706</v>
      </c>
      <c r="C61" s="2">
        <v>14.0900001525878</v>
      </c>
      <c r="D61" s="2">
        <v>879</v>
      </c>
      <c r="E61" s="2">
        <v>71.419998168945298</v>
      </c>
      <c r="F61" s="2">
        <v>37.599998474121001</v>
      </c>
      <c r="G61" s="2">
        <v>929.20001220703102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36.200000762939403</v>
      </c>
      <c r="U61" s="2">
        <v>34.009998321533203</v>
      </c>
      <c r="V61" s="2">
        <v>29015</v>
      </c>
      <c r="W61" s="2">
        <v>85.424003601074205</v>
      </c>
      <c r="X61" s="2">
        <v>46.810001373291001</v>
      </c>
      <c r="Y61" s="2">
        <v>834.40002441406205</v>
      </c>
      <c r="Z61" s="2">
        <v>4.8270001411437899</v>
      </c>
      <c r="AA61" s="2">
        <v>4.2340002059936497</v>
      </c>
      <c r="AB61" s="2">
        <v>1333.5</v>
      </c>
      <c r="AC61" s="2">
        <v>73.634002685546804</v>
      </c>
      <c r="AD61" s="2">
        <v>22.590000152587798</v>
      </c>
      <c r="AE61" s="2">
        <v>1365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>
        <v>40.400001525878899</v>
      </c>
      <c r="AY61" s="2">
        <v>40</v>
      </c>
      <c r="AZ61" s="2">
        <v>3019.5</v>
      </c>
      <c r="BA61" s="2">
        <v>73.652000427246094</v>
      </c>
      <c r="BB61" s="2">
        <v>33.75</v>
      </c>
      <c r="BC61" s="2">
        <v>563.09997558593705</v>
      </c>
      <c r="BD61" s="2">
        <v>4.8270001411437899</v>
      </c>
      <c r="BE61" s="2">
        <v>4.2340002059936497</v>
      </c>
      <c r="BF61" s="2">
        <v>1333.5</v>
      </c>
      <c r="BG61" s="2">
        <v>73.634002685546804</v>
      </c>
      <c r="BH61" s="2">
        <v>22.590000152587798</v>
      </c>
      <c r="BI61" s="2">
        <v>1365</v>
      </c>
      <c r="BJ61" s="2">
        <v>409.29998779296801</v>
      </c>
      <c r="BK61" s="2">
        <v>339.5</v>
      </c>
      <c r="BL61" s="2">
        <v>1484.5</v>
      </c>
      <c r="BM61" s="2">
        <v>75.9739990234375</v>
      </c>
      <c r="BN61" s="2">
        <v>29.440000534057599</v>
      </c>
      <c r="BO61" s="2">
        <v>854.40002441406205</v>
      </c>
      <c r="BP61" s="2">
        <v>23.559999465942301</v>
      </c>
      <c r="BQ61" s="2">
        <v>21.9699993133544</v>
      </c>
      <c r="BR61" s="2">
        <v>3528.5</v>
      </c>
      <c r="BS61" s="2">
        <v>73.183998107910099</v>
      </c>
      <c r="BT61" s="2">
        <v>38.319999694824197</v>
      </c>
      <c r="BU61" s="2">
        <v>1750</v>
      </c>
      <c r="BV61" s="2">
        <v>204.69999694824199</v>
      </c>
      <c r="BW61" s="2">
        <v>186.39999389648401</v>
      </c>
      <c r="BX61" s="2">
        <v>1448</v>
      </c>
      <c r="BY61" s="2">
        <v>80.365997314453097</v>
      </c>
      <c r="BZ61" s="2">
        <v>32.950000762939403</v>
      </c>
      <c r="CA61" s="2">
        <v>1167</v>
      </c>
      <c r="CB61" s="2">
        <v>7.8099999427795401</v>
      </c>
      <c r="CC61" s="2">
        <v>7.0079998970031703</v>
      </c>
      <c r="CD61" s="2">
        <v>1366</v>
      </c>
      <c r="CE61" s="2">
        <v>71.330001831054602</v>
      </c>
      <c r="CF61" s="2">
        <v>42.7299995422363</v>
      </c>
      <c r="CG61" s="2">
        <v>1217</v>
      </c>
      <c r="CH61" s="2"/>
      <c r="CI61" s="2"/>
      <c r="CJ61" s="2"/>
      <c r="CK61" s="2"/>
      <c r="CL61" s="2"/>
      <c r="CM61" s="2"/>
    </row>
    <row r="62" spans="1:91" x14ac:dyDescent="0.25">
      <c r="A62" s="3">
        <v>44175</v>
      </c>
      <c r="B62" s="2">
        <v>17.809999465942301</v>
      </c>
      <c r="C62" s="2">
        <v>15.9099998474121</v>
      </c>
      <c r="D62" s="2">
        <v>568</v>
      </c>
      <c r="E62" s="2">
        <v>71.185997009277301</v>
      </c>
      <c r="F62" s="2">
        <v>37.159999847412102</v>
      </c>
      <c r="G62" s="2">
        <v>741.70001220703102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14.9600000381469</v>
      </c>
      <c r="U62" s="2">
        <v>13.7200002670288</v>
      </c>
      <c r="V62" s="2">
        <v>30000</v>
      </c>
      <c r="W62" s="2">
        <v>84.956001281738196</v>
      </c>
      <c r="X62" s="2">
        <v>43.700000762939403</v>
      </c>
      <c r="Y62" s="2">
        <v>727.79998779296795</v>
      </c>
      <c r="Z62" s="2">
        <v>7.2270002365112296</v>
      </c>
      <c r="AA62" s="2">
        <v>6.3949999809265101</v>
      </c>
      <c r="AB62" s="2">
        <v>1958</v>
      </c>
      <c r="AC62" s="2">
        <v>71.653999328613196</v>
      </c>
      <c r="AD62" s="2">
        <v>27.139999389648398</v>
      </c>
      <c r="AE62" s="2">
        <v>1034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>
        <v>20.360000610351499</v>
      </c>
      <c r="AY62" s="2">
        <v>19.4899997711181</v>
      </c>
      <c r="AZ62" s="2">
        <v>5700</v>
      </c>
      <c r="BA62" s="2">
        <v>71.905998229980398</v>
      </c>
      <c r="BB62" s="2">
        <v>39.020000457763601</v>
      </c>
      <c r="BC62" s="2">
        <v>671</v>
      </c>
      <c r="BD62" s="2">
        <v>7.2270002365112296</v>
      </c>
      <c r="BE62" s="2">
        <v>6.3949999809265101</v>
      </c>
      <c r="BF62" s="2">
        <v>1958</v>
      </c>
      <c r="BG62" s="2">
        <v>71.653999328613196</v>
      </c>
      <c r="BH62" s="2">
        <v>27.139999389648398</v>
      </c>
      <c r="BI62" s="2">
        <v>1034</v>
      </c>
      <c r="BJ62" s="2">
        <v>124.900001525878</v>
      </c>
      <c r="BK62" s="2">
        <v>104.699996948242</v>
      </c>
      <c r="BL62" s="2">
        <v>1405.5</v>
      </c>
      <c r="BM62" s="2">
        <v>76.297996520996094</v>
      </c>
      <c r="BN62" s="2">
        <v>30</v>
      </c>
      <c r="BO62" s="2">
        <v>1082</v>
      </c>
      <c r="BP62" s="2">
        <v>23.360000610351499</v>
      </c>
      <c r="BQ62" s="2">
        <v>22.459999084472599</v>
      </c>
      <c r="BR62" s="2">
        <v>1779</v>
      </c>
      <c r="BS62" s="2">
        <v>73.472000122070298</v>
      </c>
      <c r="BT62" s="2">
        <v>39.900001525878899</v>
      </c>
      <c r="BU62" s="2">
        <v>1531</v>
      </c>
      <c r="BV62" s="2">
        <v>139.30000305175699</v>
      </c>
      <c r="BW62" s="2">
        <v>132.89999389648401</v>
      </c>
      <c r="BX62" s="2">
        <v>3108</v>
      </c>
      <c r="BY62" s="2">
        <v>82.669998168945298</v>
      </c>
      <c r="BZ62" s="2">
        <v>32.020000457763601</v>
      </c>
      <c r="CA62" s="2">
        <v>919</v>
      </c>
      <c r="CB62" s="2">
        <v>35.400001525878899</v>
      </c>
      <c r="CC62" s="2">
        <v>33.5</v>
      </c>
      <c r="CD62" s="2">
        <v>4283.5</v>
      </c>
      <c r="CE62" s="2">
        <v>74.209999084472599</v>
      </c>
      <c r="CF62" s="2">
        <v>43.5</v>
      </c>
      <c r="CG62" s="2">
        <v>2410</v>
      </c>
      <c r="CH62" s="2"/>
      <c r="CI62" s="2"/>
      <c r="CJ62" s="2"/>
      <c r="CK62" s="2"/>
      <c r="CL62" s="2"/>
      <c r="CM62" s="2"/>
    </row>
    <row r="63" spans="1:91" x14ac:dyDescent="0.25">
      <c r="A63" s="3">
        <v>44176</v>
      </c>
      <c r="B63" s="2">
        <v>33.360000610351499</v>
      </c>
      <c r="C63" s="2">
        <v>28.319999694824201</v>
      </c>
      <c r="D63" s="2">
        <v>573</v>
      </c>
      <c r="E63" s="2">
        <v>70.772003173828097</v>
      </c>
      <c r="F63" s="2">
        <v>36.110000610351499</v>
      </c>
      <c r="G63" s="2">
        <v>764.79998779296795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1.70899999141693</v>
      </c>
      <c r="U63" s="2">
        <v>1.7530000209808301</v>
      </c>
      <c r="V63" s="2">
        <v>306.79998779296801</v>
      </c>
      <c r="W63" s="2">
        <v>83.120002746582003</v>
      </c>
      <c r="X63" s="2">
        <v>44.040000915527301</v>
      </c>
      <c r="Y63" s="2">
        <v>445.89999389648398</v>
      </c>
      <c r="Z63" s="2">
        <v>53.5</v>
      </c>
      <c r="AA63" s="2">
        <v>49.650001525878899</v>
      </c>
      <c r="AB63" s="2">
        <v>3404.5</v>
      </c>
      <c r="AC63" s="2">
        <v>67.730003356933594</v>
      </c>
      <c r="AD63" s="2">
        <v>24.819999694824201</v>
      </c>
      <c r="AE63" s="2">
        <v>838.90002441406205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>
        <v>48.540000915527301</v>
      </c>
      <c r="AY63" s="2">
        <v>45.619998931884702</v>
      </c>
      <c r="AZ63" s="2">
        <v>4184</v>
      </c>
      <c r="BA63" s="2">
        <v>72.445999145507798</v>
      </c>
      <c r="BB63" s="2">
        <v>37.330001831054602</v>
      </c>
      <c r="BC63" s="2">
        <v>897.59997558593705</v>
      </c>
      <c r="BD63" s="2">
        <v>53.5</v>
      </c>
      <c r="BE63" s="2">
        <v>49.650001525878899</v>
      </c>
      <c r="BF63" s="2">
        <v>3404.5</v>
      </c>
      <c r="BG63" s="2">
        <v>67.730003356933594</v>
      </c>
      <c r="BH63" s="2">
        <v>24.819999694824201</v>
      </c>
      <c r="BI63" s="2">
        <v>838.90002441406205</v>
      </c>
      <c r="BJ63" s="2">
        <v>71.279998779296804</v>
      </c>
      <c r="BK63" s="2">
        <v>66.930000305175696</v>
      </c>
      <c r="BL63" s="2">
        <v>1404</v>
      </c>
      <c r="BM63" s="2">
        <v>73.166000366210895</v>
      </c>
      <c r="BN63" s="2">
        <v>28.440000534057599</v>
      </c>
      <c r="BO63" s="2">
        <v>668.40002441406205</v>
      </c>
      <c r="BP63" s="2">
        <v>23.569999694824201</v>
      </c>
      <c r="BQ63" s="2">
        <v>22.7000007629394</v>
      </c>
      <c r="BR63" s="2">
        <v>6065</v>
      </c>
      <c r="BS63" s="2">
        <v>73.580001831054602</v>
      </c>
      <c r="BT63" s="2">
        <v>37.220001220703097</v>
      </c>
      <c r="BU63" s="2">
        <v>1318</v>
      </c>
      <c r="BV63" s="2">
        <v>318.20001220703102</v>
      </c>
      <c r="BW63" s="2">
        <v>283.100006103515</v>
      </c>
      <c r="BX63" s="2">
        <v>1139.5</v>
      </c>
      <c r="BY63" s="2">
        <v>74.389999389648395</v>
      </c>
      <c r="BZ63" s="2">
        <v>34.909999847412102</v>
      </c>
      <c r="CA63" s="2">
        <v>969.29998779296795</v>
      </c>
      <c r="CB63" s="2">
        <v>110.699996948242</v>
      </c>
      <c r="CC63" s="2">
        <v>95.169998168945298</v>
      </c>
      <c r="CD63" s="2">
        <v>10080</v>
      </c>
      <c r="CE63" s="2">
        <v>73.669998168945298</v>
      </c>
      <c r="CF63" s="2">
        <v>52.990001678466797</v>
      </c>
      <c r="CG63" s="2">
        <v>3554</v>
      </c>
      <c r="CH63" s="2"/>
      <c r="CI63" s="2"/>
      <c r="CJ63" s="2"/>
      <c r="CK63" s="2"/>
      <c r="CL63" s="2"/>
      <c r="CM63" s="2"/>
    </row>
    <row r="64" spans="1:91" x14ac:dyDescent="0.25">
      <c r="A64" s="3">
        <v>44177</v>
      </c>
      <c r="B64" s="2">
        <v>10.289999961853001</v>
      </c>
      <c r="C64" s="2">
        <v>8.7589998245239205</v>
      </c>
      <c r="D64" s="2">
        <v>444.70001220703102</v>
      </c>
      <c r="E64" s="2">
        <v>72.356002807617102</v>
      </c>
      <c r="F64" s="2">
        <v>42.560001373291001</v>
      </c>
      <c r="G64" s="2">
        <v>509.20001220703102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37.080001831054602</v>
      </c>
      <c r="U64" s="2">
        <v>35.180000305175703</v>
      </c>
      <c r="V64" s="2">
        <v>30000</v>
      </c>
      <c r="W64" s="2">
        <v>83.192001342773395</v>
      </c>
      <c r="X64" s="2">
        <v>44.740001678466797</v>
      </c>
      <c r="Y64" s="2">
        <v>717.20001220703102</v>
      </c>
      <c r="Z64" s="2">
        <v>8.8319997787475497</v>
      </c>
      <c r="AA64" s="2">
        <v>8.7589998245239205</v>
      </c>
      <c r="AB64" s="2">
        <v>753.5</v>
      </c>
      <c r="AC64" s="2">
        <v>66.722000122070298</v>
      </c>
      <c r="AD64" s="2">
        <v>23.159999847412099</v>
      </c>
      <c r="AE64" s="2">
        <v>547.70001220703102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>
        <v>153.19999694824199</v>
      </c>
      <c r="AY64" s="2">
        <v>145.100006103515</v>
      </c>
      <c r="AZ64" s="2">
        <v>6770</v>
      </c>
      <c r="BA64" s="2">
        <v>71.870002746582003</v>
      </c>
      <c r="BB64" s="2">
        <v>47.959999084472599</v>
      </c>
      <c r="BC64" s="2">
        <v>683.5</v>
      </c>
      <c r="BD64" s="2">
        <v>8.8319997787475497</v>
      </c>
      <c r="BE64" s="2">
        <v>8.7589998245239205</v>
      </c>
      <c r="BF64" s="2">
        <v>753.5</v>
      </c>
      <c r="BG64" s="2">
        <v>66.722000122070298</v>
      </c>
      <c r="BH64" s="2">
        <v>23.159999847412099</v>
      </c>
      <c r="BI64" s="2">
        <v>547.70001220703102</v>
      </c>
      <c r="BJ64" s="2">
        <v>62.770000457763601</v>
      </c>
      <c r="BK64" s="2">
        <v>60.580001831054602</v>
      </c>
      <c r="BL64" s="2">
        <v>1304.5</v>
      </c>
      <c r="BM64" s="2">
        <v>72.139999389648395</v>
      </c>
      <c r="BN64" s="2">
        <v>28.889999389648398</v>
      </c>
      <c r="BO64" s="2">
        <v>640</v>
      </c>
      <c r="BP64" s="2">
        <v>11.899999618530201</v>
      </c>
      <c r="BQ64" s="2">
        <v>11.569999694824199</v>
      </c>
      <c r="BR64" s="2">
        <v>4476.5</v>
      </c>
      <c r="BS64" s="2">
        <v>75.344001770019503</v>
      </c>
      <c r="BT64" s="2">
        <v>36.740001678466797</v>
      </c>
      <c r="BU64" s="2">
        <v>1299</v>
      </c>
      <c r="BV64" s="2">
        <v>18.389999389648398</v>
      </c>
      <c r="BW64" s="2">
        <v>16.049999237060501</v>
      </c>
      <c r="BX64" s="2">
        <v>7460</v>
      </c>
      <c r="BY64" s="2">
        <v>73.237998962402301</v>
      </c>
      <c r="BZ64" s="2">
        <v>40.409999847412102</v>
      </c>
      <c r="CA64" s="2">
        <v>770.59997558593705</v>
      </c>
      <c r="CB64" s="2">
        <v>211.19999694824199</v>
      </c>
      <c r="CC64" s="2">
        <v>204.5</v>
      </c>
      <c r="CD64" s="2">
        <v>8595</v>
      </c>
      <c r="CE64" s="2">
        <v>76.045997619628906</v>
      </c>
      <c r="CF64" s="2">
        <v>58.529998779296797</v>
      </c>
      <c r="CG64" s="2">
        <v>2771</v>
      </c>
      <c r="CH64" s="2"/>
      <c r="CI64" s="2"/>
      <c r="CJ64" s="2"/>
      <c r="CK64" s="2"/>
      <c r="CL64" s="2"/>
      <c r="CM64" s="2"/>
    </row>
    <row r="65" spans="1:91" x14ac:dyDescent="0.25">
      <c r="A65" s="3">
        <v>44178</v>
      </c>
      <c r="B65" s="2">
        <v>5.9130001068115199</v>
      </c>
      <c r="C65" s="2">
        <v>4.52600002288818</v>
      </c>
      <c r="D65" s="2">
        <v>446.29998779296801</v>
      </c>
      <c r="E65" s="2">
        <v>70.484001159667898</v>
      </c>
      <c r="F65" s="2">
        <v>45.709999084472599</v>
      </c>
      <c r="G65" s="2">
        <v>502.100006103515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4.1609997749328604</v>
      </c>
      <c r="U65" s="2">
        <v>2.6289999485015798</v>
      </c>
      <c r="V65" s="2">
        <v>1174.5</v>
      </c>
      <c r="W65" s="2">
        <v>83.353996276855398</v>
      </c>
      <c r="X65" s="2">
        <v>54.889999389648402</v>
      </c>
      <c r="Y65" s="2">
        <v>486.600006103515</v>
      </c>
      <c r="Z65" s="2">
        <v>13.939999580383301</v>
      </c>
      <c r="AA65" s="2">
        <v>12.119999885559</v>
      </c>
      <c r="AB65" s="2">
        <v>1293.5</v>
      </c>
      <c r="AC65" s="2">
        <v>65.083999633789006</v>
      </c>
      <c r="AD65" s="2">
        <v>28.819999694824201</v>
      </c>
      <c r="AE65" s="2">
        <v>928.70001220703102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>
        <v>16.770000457763601</v>
      </c>
      <c r="AY65" s="2">
        <v>14.7399997711181</v>
      </c>
      <c r="AZ65" s="2">
        <v>4630.5</v>
      </c>
      <c r="BA65" s="2">
        <v>72.103996276855398</v>
      </c>
      <c r="BB65" s="2">
        <v>41.599998474121001</v>
      </c>
      <c r="BC65" s="2">
        <v>813.09997558593705</v>
      </c>
      <c r="BD65" s="2">
        <v>13.939999580383301</v>
      </c>
      <c r="BE65" s="2">
        <v>12.119999885559</v>
      </c>
      <c r="BF65" s="2">
        <v>1293.5</v>
      </c>
      <c r="BG65" s="2">
        <v>65.083999633789006</v>
      </c>
      <c r="BH65" s="2">
        <v>28.819999694824201</v>
      </c>
      <c r="BI65" s="2">
        <v>928.70001220703102</v>
      </c>
      <c r="BJ65" s="2">
        <v>90.430000305175696</v>
      </c>
      <c r="BK65" s="2">
        <v>86.120002746582003</v>
      </c>
      <c r="BL65" s="2">
        <v>2996</v>
      </c>
      <c r="BM65" s="2">
        <v>71.599998474121094</v>
      </c>
      <c r="BN65" s="2">
        <v>32.720001220703097</v>
      </c>
      <c r="BO65" s="2">
        <v>1268</v>
      </c>
      <c r="BP65" s="2">
        <v>2.6289999485015798</v>
      </c>
      <c r="BQ65" s="2">
        <v>2.2639999389648402</v>
      </c>
      <c r="BR65" s="2">
        <v>1289</v>
      </c>
      <c r="BS65" s="2">
        <v>75.344001770019503</v>
      </c>
      <c r="BT65" s="2">
        <v>34.900001525878899</v>
      </c>
      <c r="BU65" s="2">
        <v>1139</v>
      </c>
      <c r="BV65" s="2">
        <v>924.5</v>
      </c>
      <c r="BW65" s="2">
        <v>806</v>
      </c>
      <c r="BX65" s="2">
        <v>6360</v>
      </c>
      <c r="BY65" s="2">
        <v>74.101997375488196</v>
      </c>
      <c r="BZ65" s="2">
        <v>35.709999084472599</v>
      </c>
      <c r="CA65" s="2">
        <v>767.5</v>
      </c>
      <c r="CB65" s="2">
        <v>37.509998321533203</v>
      </c>
      <c r="CC65" s="2">
        <v>35.909999847412102</v>
      </c>
      <c r="CD65" s="2">
        <v>7435</v>
      </c>
      <c r="CE65" s="2">
        <v>74.966003417968693</v>
      </c>
      <c r="CF65" s="2">
        <v>53.080001831054602</v>
      </c>
      <c r="CG65" s="2">
        <v>1863</v>
      </c>
      <c r="CH65" s="2"/>
      <c r="CI65" s="2"/>
      <c r="CJ65" s="2"/>
      <c r="CK65" s="2"/>
      <c r="CL65" s="2"/>
      <c r="CM65" s="2"/>
    </row>
    <row r="66" spans="1:91" x14ac:dyDescent="0.25">
      <c r="A66" s="3">
        <v>44179</v>
      </c>
      <c r="B66" s="2">
        <v>10.4099998474121</v>
      </c>
      <c r="C66" s="2">
        <v>8.0069999694824201</v>
      </c>
      <c r="D66" s="2">
        <v>1711.5</v>
      </c>
      <c r="E66" s="2">
        <v>72.194000244140597</v>
      </c>
      <c r="F66" s="2">
        <v>44.5</v>
      </c>
      <c r="G66" s="2">
        <v>800.40002441406205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23.840000152587798</v>
      </c>
      <c r="U66" s="2">
        <v>22.4300003051757</v>
      </c>
      <c r="V66" s="2">
        <v>22295</v>
      </c>
      <c r="W66" s="2">
        <v>85.748001098632798</v>
      </c>
      <c r="X66" s="2">
        <v>62.259998321533203</v>
      </c>
      <c r="Y66" s="2">
        <v>777.20001220703102</v>
      </c>
      <c r="Z66" s="2">
        <v>13.800000190734799</v>
      </c>
      <c r="AA66" s="2">
        <v>12.4099998474121</v>
      </c>
      <c r="AB66" s="2">
        <v>9200</v>
      </c>
      <c r="AC66" s="2">
        <v>66.938003540039006</v>
      </c>
      <c r="AD66" s="2">
        <v>26.129999160766602</v>
      </c>
      <c r="AE66" s="2">
        <v>1040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>
        <v>35.610000610351499</v>
      </c>
      <c r="AY66" s="2">
        <v>34.060001373291001</v>
      </c>
      <c r="AZ66" s="2">
        <v>10695</v>
      </c>
      <c r="BA66" s="2">
        <v>73.202003479003906</v>
      </c>
      <c r="BB66" s="2">
        <v>34.709999084472599</v>
      </c>
      <c r="BC66" s="2">
        <v>839.79998779296795</v>
      </c>
      <c r="BD66" s="2">
        <v>13.800000190734799</v>
      </c>
      <c r="BE66" s="2">
        <v>12.4099998474121</v>
      </c>
      <c r="BF66" s="2">
        <v>9200</v>
      </c>
      <c r="BG66" s="2">
        <v>66.938003540039006</v>
      </c>
      <c r="BH66" s="2">
        <v>26.129999160766602</v>
      </c>
      <c r="BI66" s="2">
        <v>1040</v>
      </c>
      <c r="BJ66" s="2">
        <v>23.790000915527301</v>
      </c>
      <c r="BK66" s="2">
        <v>22.040000915527301</v>
      </c>
      <c r="BL66" s="2">
        <v>4958</v>
      </c>
      <c r="BM66" s="2">
        <v>73.777999877929602</v>
      </c>
      <c r="BN66" s="2">
        <v>31.959999084472599</v>
      </c>
      <c r="BO66" s="2">
        <v>777</v>
      </c>
      <c r="BP66" s="2">
        <v>11.6800003051757</v>
      </c>
      <c r="BQ66" s="2">
        <v>11.3400001525878</v>
      </c>
      <c r="BR66" s="2">
        <v>1315</v>
      </c>
      <c r="BS66" s="2">
        <v>73.669998168945298</v>
      </c>
      <c r="BT66" s="2">
        <v>32.189998626708899</v>
      </c>
      <c r="BU66" s="2">
        <v>1338</v>
      </c>
      <c r="BV66" s="2">
        <v>7.7740001678466797</v>
      </c>
      <c r="BW66" s="2">
        <v>6.1459999084472603</v>
      </c>
      <c r="BX66" s="2">
        <v>851</v>
      </c>
      <c r="BY66" s="2">
        <v>76.982002258300696</v>
      </c>
      <c r="BZ66" s="2">
        <v>29.110000610351499</v>
      </c>
      <c r="CA66" s="2">
        <v>812.5</v>
      </c>
      <c r="CB66" s="2">
        <v>15.6800003051757</v>
      </c>
      <c r="CC66" s="2">
        <v>14.289999961853001</v>
      </c>
      <c r="CD66" s="2">
        <v>10150</v>
      </c>
      <c r="CE66" s="2">
        <v>73.543998718261705</v>
      </c>
      <c r="CF66" s="2">
        <v>51.819999694824197</v>
      </c>
      <c r="CG66" s="2">
        <v>1489</v>
      </c>
      <c r="CH66" s="2"/>
      <c r="CI66" s="2"/>
      <c r="CJ66" s="2"/>
      <c r="CK66" s="2"/>
      <c r="CL66" s="2"/>
      <c r="CM66" s="2"/>
    </row>
    <row r="67" spans="1:91" x14ac:dyDescent="0.25">
      <c r="A67" s="3">
        <v>44180</v>
      </c>
      <c r="B67" s="2">
        <v>11.189999580383301</v>
      </c>
      <c r="C67" s="2">
        <v>8.8599996566772408</v>
      </c>
      <c r="D67" s="2">
        <v>573</v>
      </c>
      <c r="E67" s="2">
        <v>72.157997131347599</v>
      </c>
      <c r="F67" s="2">
        <v>41.520000457763601</v>
      </c>
      <c r="G67" s="2">
        <v>859.5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24.209999084472599</v>
      </c>
      <c r="U67" s="2">
        <v>23.440000534057599</v>
      </c>
      <c r="V67" s="2">
        <v>29720</v>
      </c>
      <c r="W67" s="2">
        <v>86.791999816894503</v>
      </c>
      <c r="X67" s="2">
        <v>63.430000305175703</v>
      </c>
      <c r="Y67" s="2">
        <v>895.79998779296795</v>
      </c>
      <c r="Z67" s="2">
        <v>4.5170001983642498</v>
      </c>
      <c r="AA67" s="2">
        <v>4.0149998664855904</v>
      </c>
      <c r="AB67" s="2">
        <v>1107.5</v>
      </c>
      <c r="AC67" s="2">
        <v>66.524002075195298</v>
      </c>
      <c r="AD67" s="2">
        <v>27.299999237060501</v>
      </c>
      <c r="AE67" s="2">
        <v>1160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>
        <v>48.169998168945298</v>
      </c>
      <c r="AY67" s="2">
        <v>45.069999694824197</v>
      </c>
      <c r="AZ67" s="2">
        <v>751.5</v>
      </c>
      <c r="BA67" s="2">
        <v>71.059997558593693</v>
      </c>
      <c r="BB67" s="2">
        <v>33.639999389648402</v>
      </c>
      <c r="BC67" s="2">
        <v>1114</v>
      </c>
      <c r="BD67" s="2">
        <v>4.5170001983642498</v>
      </c>
      <c r="BE67" s="2">
        <v>4.0149998664855904</v>
      </c>
      <c r="BF67" s="2">
        <v>1107.5</v>
      </c>
      <c r="BG67" s="2">
        <v>66.524002075195298</v>
      </c>
      <c r="BH67" s="2">
        <v>27.299999237060501</v>
      </c>
      <c r="BI67" s="2">
        <v>1160</v>
      </c>
      <c r="BJ67" s="2">
        <v>148.80000305175699</v>
      </c>
      <c r="BK67" s="2">
        <v>115.300003051757</v>
      </c>
      <c r="BL67" s="2">
        <v>839.5</v>
      </c>
      <c r="BM67" s="2">
        <v>75.361999511718693</v>
      </c>
      <c r="BN67" s="2">
        <v>31.4500007629394</v>
      </c>
      <c r="BO67" s="2">
        <v>951.5</v>
      </c>
      <c r="BP67" s="2">
        <v>17.370000839233398</v>
      </c>
      <c r="BQ67" s="2">
        <v>16.059999465942301</v>
      </c>
      <c r="BR67" s="2">
        <v>2452</v>
      </c>
      <c r="BS67" s="2">
        <v>73.903999328613196</v>
      </c>
      <c r="BT67" s="2">
        <v>30.2000007629394</v>
      </c>
      <c r="BU67" s="2">
        <v>1449</v>
      </c>
      <c r="BV67" s="2">
        <v>21.7299995422363</v>
      </c>
      <c r="BW67" s="2">
        <v>20.1800003051757</v>
      </c>
      <c r="BX67" s="2">
        <v>1489.5</v>
      </c>
      <c r="BY67" s="2">
        <v>73.435997009277301</v>
      </c>
      <c r="BZ67" s="2">
        <v>34.139999389648402</v>
      </c>
      <c r="CA67" s="2">
        <v>709.29998779296795</v>
      </c>
      <c r="CB67" s="2">
        <v>132.89999389648401</v>
      </c>
      <c r="CC67" s="2">
        <v>121.900001525878</v>
      </c>
      <c r="CD67" s="2">
        <v>8075</v>
      </c>
      <c r="CE67" s="2">
        <v>72.968002319335895</v>
      </c>
      <c r="CF67" s="2">
        <v>55.240001678466797</v>
      </c>
      <c r="CG67" s="2">
        <v>1633</v>
      </c>
      <c r="CH67" s="2"/>
      <c r="CI67" s="2"/>
      <c r="CJ67" s="2"/>
      <c r="CK67" s="2"/>
      <c r="CL67" s="2"/>
      <c r="CM67" s="2"/>
    </row>
    <row r="68" spans="1:91" x14ac:dyDescent="0.25">
      <c r="A68" s="3">
        <v>44181</v>
      </c>
      <c r="B68" s="2">
        <v>8.1750001907348597</v>
      </c>
      <c r="C68" s="2">
        <v>6.5329999923706001</v>
      </c>
      <c r="D68" s="2">
        <v>703.5</v>
      </c>
      <c r="E68" s="2">
        <v>73.886001586914006</v>
      </c>
      <c r="F68" s="2">
        <v>40.150001525878899</v>
      </c>
      <c r="G68" s="2">
        <v>797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11.189999580383301</v>
      </c>
      <c r="U68" s="2">
        <v>10.329999923706</v>
      </c>
      <c r="V68" s="2">
        <v>27410</v>
      </c>
      <c r="W68" s="2">
        <v>86.972000122070298</v>
      </c>
      <c r="X68" s="2">
        <v>61.389999389648402</v>
      </c>
      <c r="Y68" s="2">
        <v>820.90002441406205</v>
      </c>
      <c r="Z68" s="2">
        <v>3.7960000038146902</v>
      </c>
      <c r="AA68" s="2">
        <v>3.4309999942779501</v>
      </c>
      <c r="AB68" s="2">
        <v>1372</v>
      </c>
      <c r="AC68" s="2">
        <v>68.557998657226506</v>
      </c>
      <c r="AD68" s="2">
        <v>24.7199993133544</v>
      </c>
      <c r="AE68" s="2">
        <v>1152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>
        <v>40.650001525878899</v>
      </c>
      <c r="AY68" s="2">
        <v>38.610000610351499</v>
      </c>
      <c r="AZ68" s="2">
        <v>997</v>
      </c>
      <c r="BA68" s="2">
        <v>73.994003295898395</v>
      </c>
      <c r="BB68" s="2">
        <v>45.529998779296797</v>
      </c>
      <c r="BC68" s="2">
        <v>929.79998779296795</v>
      </c>
      <c r="BD68" s="2">
        <v>3.7960000038146902</v>
      </c>
      <c r="BE68" s="2">
        <v>3.4309999942779501</v>
      </c>
      <c r="BF68" s="2">
        <v>1372</v>
      </c>
      <c r="BG68" s="2">
        <v>68.557998657226506</v>
      </c>
      <c r="BH68" s="2">
        <v>24.7199993133544</v>
      </c>
      <c r="BI68" s="2">
        <v>1152</v>
      </c>
      <c r="BJ68" s="2">
        <v>159.5</v>
      </c>
      <c r="BK68" s="2">
        <v>148.100006103515</v>
      </c>
      <c r="BL68" s="2">
        <v>580.5</v>
      </c>
      <c r="BM68" s="2">
        <v>76.568000793457003</v>
      </c>
      <c r="BN68" s="2">
        <v>30.639999389648398</v>
      </c>
      <c r="BO68" s="2">
        <v>731.90002441406205</v>
      </c>
      <c r="BP68" s="2">
        <v>8.6129999160766602</v>
      </c>
      <c r="BQ68" s="2">
        <v>7.7369999885559002</v>
      </c>
      <c r="BR68" s="2">
        <v>4647.5</v>
      </c>
      <c r="BS68" s="2">
        <v>74.606002807617102</v>
      </c>
      <c r="BT68" s="2">
        <v>31.9899997711181</v>
      </c>
      <c r="BU68" s="2">
        <v>1473</v>
      </c>
      <c r="BV68" s="2">
        <v>52.360000610351499</v>
      </c>
      <c r="BW68" s="2">
        <v>47.319999694824197</v>
      </c>
      <c r="BX68" s="2">
        <v>23720</v>
      </c>
      <c r="BY68" s="2">
        <v>71.599998474121094</v>
      </c>
      <c r="BZ68" s="2">
        <v>31.1800003051757</v>
      </c>
      <c r="CA68" s="2">
        <v>851.20001220703102</v>
      </c>
      <c r="CB68" s="2">
        <v>24.4500007629394</v>
      </c>
      <c r="CC68" s="2">
        <v>22.350000381469702</v>
      </c>
      <c r="CD68" s="2">
        <v>4879</v>
      </c>
      <c r="CE68" s="2">
        <v>71.905998229980398</v>
      </c>
      <c r="CF68" s="2">
        <v>48.560001373291001</v>
      </c>
      <c r="CG68" s="2">
        <v>1859</v>
      </c>
      <c r="CH68" s="2"/>
      <c r="CI68" s="2"/>
      <c r="CJ68" s="2"/>
      <c r="CK68" s="2"/>
      <c r="CL68" s="2"/>
      <c r="CM68" s="2"/>
    </row>
    <row r="69" spans="1:91" x14ac:dyDescent="0.25">
      <c r="A69" s="3">
        <v>44182</v>
      </c>
      <c r="B69" s="2">
        <v>360.29998779296801</v>
      </c>
      <c r="C69" s="2">
        <v>309.100006103515</v>
      </c>
      <c r="D69" s="2">
        <v>1705.5</v>
      </c>
      <c r="E69" s="2">
        <v>72.517997741699205</v>
      </c>
      <c r="F69" s="2">
        <v>44.020000457763601</v>
      </c>
      <c r="G69" s="2">
        <v>558.5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14.9899997711181</v>
      </c>
      <c r="U69" s="2">
        <v>14.289999961853001</v>
      </c>
      <c r="V69" s="2">
        <v>29935</v>
      </c>
      <c r="W69" s="2">
        <v>88.447998046875</v>
      </c>
      <c r="X69" s="2">
        <v>61.889999389648402</v>
      </c>
      <c r="Y69" s="2">
        <v>974.20001220703102</v>
      </c>
      <c r="Z69" s="2">
        <v>8.7040004730224592</v>
      </c>
      <c r="AA69" s="2">
        <v>7.8520002365112296</v>
      </c>
      <c r="AB69" s="2">
        <v>2665</v>
      </c>
      <c r="AC69" s="2">
        <v>71.204002380371094</v>
      </c>
      <c r="AD69" s="2">
        <v>26.870000839233398</v>
      </c>
      <c r="AE69" s="2">
        <v>1346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>
        <v>107.300003051757</v>
      </c>
      <c r="AY69" s="2">
        <v>103</v>
      </c>
      <c r="AZ69" s="2">
        <v>2299</v>
      </c>
      <c r="BA69" s="2">
        <v>74.533996582031193</v>
      </c>
      <c r="BB69" s="2">
        <v>39.5</v>
      </c>
      <c r="BC69" s="2">
        <v>1019</v>
      </c>
      <c r="BD69" s="2">
        <v>8.7040004730224592</v>
      </c>
      <c r="BE69" s="2">
        <v>7.8520002365112296</v>
      </c>
      <c r="BF69" s="2">
        <v>2665</v>
      </c>
      <c r="BG69" s="2">
        <v>71.204002380371094</v>
      </c>
      <c r="BH69" s="2">
        <v>26.870000839233398</v>
      </c>
      <c r="BI69" s="2">
        <v>1346</v>
      </c>
      <c r="BJ69" s="2">
        <v>132.80000305175699</v>
      </c>
      <c r="BK69" s="2">
        <v>123.300003051757</v>
      </c>
      <c r="BL69" s="2">
        <v>1940</v>
      </c>
      <c r="BM69" s="2">
        <v>73.832000732421804</v>
      </c>
      <c r="BN69" s="2">
        <v>30.309999465942301</v>
      </c>
      <c r="BO69" s="2">
        <v>921.90002441406205</v>
      </c>
      <c r="BP69" s="2">
        <v>114.300003051757</v>
      </c>
      <c r="BQ69" s="2">
        <v>105.09999847412099</v>
      </c>
      <c r="BR69" s="2">
        <v>4406</v>
      </c>
      <c r="BS69" s="2">
        <v>74.335998535156193</v>
      </c>
      <c r="BT69" s="2">
        <v>33.930000305175703</v>
      </c>
      <c r="BU69" s="2">
        <v>1482</v>
      </c>
      <c r="BV69" s="2">
        <v>210.80000305175699</v>
      </c>
      <c r="BW69" s="2">
        <v>188.89999389648401</v>
      </c>
      <c r="BX69" s="2">
        <v>3195</v>
      </c>
      <c r="BY69" s="2">
        <v>77</v>
      </c>
      <c r="BZ69" s="2">
        <v>30.920000076293899</v>
      </c>
      <c r="CA69" s="2">
        <v>701.90002441406205</v>
      </c>
      <c r="CB69" s="2">
        <v>26</v>
      </c>
      <c r="CC69" s="2">
        <v>25.840000152587798</v>
      </c>
      <c r="CD69" s="2">
        <v>4077.5</v>
      </c>
      <c r="CE69" s="2">
        <v>73.543998718261705</v>
      </c>
      <c r="CF69" s="2">
        <v>48.099998474121001</v>
      </c>
      <c r="CG69" s="2">
        <v>2154</v>
      </c>
      <c r="CH69" s="2"/>
      <c r="CI69" s="2"/>
      <c r="CJ69" s="2"/>
      <c r="CK69" s="2"/>
      <c r="CL69" s="2"/>
      <c r="CM69" s="2"/>
    </row>
    <row r="70" spans="1:91" x14ac:dyDescent="0.25">
      <c r="A70" s="3">
        <v>44183</v>
      </c>
      <c r="B70" s="2">
        <v>74.879997253417898</v>
      </c>
      <c r="C70" s="2">
        <v>62.290000915527301</v>
      </c>
      <c r="D70" s="2">
        <v>415.79998779296801</v>
      </c>
      <c r="E70" s="2">
        <v>69.980003356933594</v>
      </c>
      <c r="F70" s="2">
        <v>39.840000152587798</v>
      </c>
      <c r="G70" s="2">
        <v>504.600006103515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14.2299995422363</v>
      </c>
      <c r="U70" s="2">
        <v>12.119999885559</v>
      </c>
      <c r="V70" s="2">
        <v>10980</v>
      </c>
      <c r="W70" s="2">
        <v>87.547996520996094</v>
      </c>
      <c r="X70" s="2">
        <v>58.869998931884702</v>
      </c>
      <c r="Y70" s="2">
        <v>698.5</v>
      </c>
      <c r="Z70" s="2">
        <v>9.9449996948242099</v>
      </c>
      <c r="AA70" s="2">
        <v>8.9779996871948207</v>
      </c>
      <c r="AB70" s="2">
        <v>650</v>
      </c>
      <c r="AC70" s="2">
        <v>67.459999084472599</v>
      </c>
      <c r="AD70" s="2">
        <v>22.280000686645501</v>
      </c>
      <c r="AE70" s="2">
        <v>742.90002441406205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>
        <v>11.9600000381469</v>
      </c>
      <c r="AY70" s="2">
        <v>11.1099996566772</v>
      </c>
      <c r="AZ70" s="2">
        <v>547.5</v>
      </c>
      <c r="BA70" s="2">
        <v>72.157997131347599</v>
      </c>
      <c r="BB70" s="2">
        <v>35</v>
      </c>
      <c r="BC70" s="2">
        <v>676.70001220703102</v>
      </c>
      <c r="BD70" s="2">
        <v>9.9449996948242099</v>
      </c>
      <c r="BE70" s="2">
        <v>8.9779996871948207</v>
      </c>
      <c r="BF70" s="2">
        <v>650</v>
      </c>
      <c r="BG70" s="2">
        <v>67.459999084472599</v>
      </c>
      <c r="BH70" s="2">
        <v>22.280000686645501</v>
      </c>
      <c r="BI70" s="2">
        <v>742.90002441406205</v>
      </c>
      <c r="BJ70" s="2">
        <v>44.590000152587798</v>
      </c>
      <c r="BK70" s="2">
        <v>40.939998626708899</v>
      </c>
      <c r="BL70" s="2">
        <v>1510</v>
      </c>
      <c r="BM70" s="2">
        <v>71.833999633789006</v>
      </c>
      <c r="BN70" s="2">
        <v>30.270000457763601</v>
      </c>
      <c r="BO70" s="2">
        <v>734.09997558593705</v>
      </c>
      <c r="BP70" s="2">
        <v>9.0150003433227504</v>
      </c>
      <c r="BQ70" s="2">
        <v>8.80799961090087</v>
      </c>
      <c r="BR70" s="2">
        <v>1474.5</v>
      </c>
      <c r="BS70" s="2">
        <v>73.5260009765625</v>
      </c>
      <c r="BT70" s="2">
        <v>26.549999237060501</v>
      </c>
      <c r="BU70" s="2">
        <v>681.90002441406205</v>
      </c>
      <c r="BV70" s="2">
        <v>15.369999885559</v>
      </c>
      <c r="BW70" s="2">
        <v>11.029999732971101</v>
      </c>
      <c r="BX70" s="2">
        <v>1113.5</v>
      </c>
      <c r="BY70" s="2">
        <v>75.379997253417898</v>
      </c>
      <c r="BZ70" s="2">
        <v>29.079999923706001</v>
      </c>
      <c r="CA70" s="2">
        <v>599.59997558593705</v>
      </c>
      <c r="CB70" s="2">
        <v>19.4899997711181</v>
      </c>
      <c r="CC70" s="2">
        <v>18.709999084472599</v>
      </c>
      <c r="CD70" s="2">
        <v>6985</v>
      </c>
      <c r="CE70" s="2">
        <v>71.582000732421804</v>
      </c>
      <c r="CF70" s="2">
        <v>48.369998931884702</v>
      </c>
      <c r="CG70" s="2">
        <v>1987</v>
      </c>
      <c r="CH70" s="2"/>
      <c r="CI70" s="2"/>
      <c r="CJ70" s="2"/>
      <c r="CK70" s="2"/>
      <c r="CL70" s="2"/>
      <c r="CM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6597-FE38-4C50-AA5C-0CADD8E0E3DC}">
  <dimension ref="A1:CM70"/>
  <sheetViews>
    <sheetView workbookViewId="0">
      <selection activeCell="G6" sqref="G6"/>
    </sheetView>
  </sheetViews>
  <sheetFormatPr defaultRowHeight="15" x14ac:dyDescent="0.25"/>
  <cols>
    <col min="1" max="1" width="12.7109375" style="5" customWidth="1"/>
  </cols>
  <sheetData>
    <row r="1" spans="1:9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1" x14ac:dyDescent="0.25">
      <c r="A2" s="3"/>
      <c r="B2" s="2">
        <f t="shared" ref="B2:BM2" si="0">MAX(B3:B1048554)</f>
        <v>469.100006103515</v>
      </c>
      <c r="C2" s="2">
        <f t="shared" si="0"/>
        <v>450</v>
      </c>
      <c r="D2" s="2">
        <f t="shared" si="0"/>
        <v>16630</v>
      </c>
      <c r="E2" s="2">
        <f t="shared" si="0"/>
        <v>85.442001342773395</v>
      </c>
      <c r="F2" s="2">
        <f t="shared" si="0"/>
        <v>48.610000610351499</v>
      </c>
      <c r="G2" s="2">
        <f t="shared" si="0"/>
        <v>1579</v>
      </c>
      <c r="H2" s="2">
        <f t="shared" si="0"/>
        <v>869.29998779296795</v>
      </c>
      <c r="I2" s="2">
        <f t="shared" si="0"/>
        <v>733.29998779296795</v>
      </c>
      <c r="J2" s="2">
        <f t="shared" si="0"/>
        <v>2933.5</v>
      </c>
      <c r="K2" s="2">
        <f t="shared" si="0"/>
        <v>77.342002868652301</v>
      </c>
      <c r="L2" s="2">
        <f t="shared" si="0"/>
        <v>58.279998779296797</v>
      </c>
      <c r="M2" s="2">
        <f t="shared" si="0"/>
        <v>1453</v>
      </c>
      <c r="N2" s="2">
        <f t="shared" si="0"/>
        <v>574.70001220703102</v>
      </c>
      <c r="O2" s="2">
        <f t="shared" si="0"/>
        <v>542.20001220703102</v>
      </c>
      <c r="P2" s="2">
        <f t="shared" si="0"/>
        <v>27040</v>
      </c>
      <c r="Q2" s="2">
        <f t="shared" si="0"/>
        <v>88.718002319335895</v>
      </c>
      <c r="R2" s="2">
        <f t="shared" si="0"/>
        <v>58.520000457763601</v>
      </c>
      <c r="S2" s="2">
        <f t="shared" si="0"/>
        <v>1766</v>
      </c>
      <c r="T2" s="2">
        <f t="shared" si="0"/>
        <v>317.600006103515</v>
      </c>
      <c r="U2" s="2">
        <f t="shared" si="0"/>
        <v>301.39999389648398</v>
      </c>
      <c r="V2" s="2">
        <f t="shared" si="0"/>
        <v>30000</v>
      </c>
      <c r="W2" s="2">
        <f t="shared" si="0"/>
        <v>91.9219970703125</v>
      </c>
      <c r="X2" s="2">
        <f t="shared" si="0"/>
        <v>71.919998168945298</v>
      </c>
      <c r="Y2" s="2">
        <f t="shared" si="0"/>
        <v>1019</v>
      </c>
      <c r="Z2" s="2">
        <f t="shared" si="0"/>
        <v>98.089996337890597</v>
      </c>
      <c r="AA2" s="2">
        <f t="shared" si="0"/>
        <v>96.050003051757798</v>
      </c>
      <c r="AB2" s="2">
        <f t="shared" si="0"/>
        <v>24775</v>
      </c>
      <c r="AC2" s="2">
        <f t="shared" si="0"/>
        <v>75.847999572753906</v>
      </c>
      <c r="AD2" s="2">
        <f t="shared" si="0"/>
        <v>34.240001678466797</v>
      </c>
      <c r="AE2" s="2">
        <f t="shared" si="0"/>
        <v>2166</v>
      </c>
      <c r="AF2" s="2">
        <f t="shared" si="0"/>
        <v>439.100006103515</v>
      </c>
      <c r="AG2" s="2">
        <f t="shared" si="0"/>
        <v>405.20001220703102</v>
      </c>
      <c r="AH2" s="2">
        <f t="shared" si="0"/>
        <v>9705</v>
      </c>
      <c r="AI2" s="2">
        <f t="shared" si="0"/>
        <v>77.054000854492102</v>
      </c>
      <c r="AJ2" s="2">
        <f t="shared" si="0"/>
        <v>66.610000610351506</v>
      </c>
      <c r="AK2" s="2">
        <f t="shared" si="0"/>
        <v>2149</v>
      </c>
      <c r="AL2" s="2">
        <f t="shared" si="0"/>
        <v>509.39999389648398</v>
      </c>
      <c r="AM2" s="2">
        <f t="shared" si="0"/>
        <v>443.89999389648398</v>
      </c>
      <c r="AN2" s="2">
        <f t="shared" si="0"/>
        <v>5820</v>
      </c>
      <c r="AO2" s="2">
        <f t="shared" si="0"/>
        <v>83.066001892089801</v>
      </c>
      <c r="AP2" s="2">
        <f t="shared" si="0"/>
        <v>73.730003356933594</v>
      </c>
      <c r="AQ2" s="2">
        <f t="shared" si="0"/>
        <v>2736</v>
      </c>
      <c r="AR2" s="2">
        <f t="shared" si="0"/>
        <v>380.29998779296801</v>
      </c>
      <c r="AS2" s="2">
        <f t="shared" si="0"/>
        <v>331.100006103515</v>
      </c>
      <c r="AT2" s="2">
        <f t="shared" si="0"/>
        <v>30000</v>
      </c>
      <c r="AU2" s="2">
        <f t="shared" si="0"/>
        <v>81.319999694824205</v>
      </c>
      <c r="AV2" s="2">
        <f t="shared" si="0"/>
        <v>56.310001373291001</v>
      </c>
      <c r="AW2" s="2">
        <f t="shared" si="0"/>
        <v>3006</v>
      </c>
      <c r="AX2" s="2">
        <f t="shared" si="0"/>
        <v>753.20001220703102</v>
      </c>
      <c r="AY2" s="2">
        <f t="shared" si="0"/>
        <v>717.09997558593705</v>
      </c>
      <c r="AZ2" s="2">
        <f t="shared" si="0"/>
        <v>14480</v>
      </c>
      <c r="BA2" s="2">
        <f t="shared" si="0"/>
        <v>77.683998107910099</v>
      </c>
      <c r="BB2" s="2">
        <f t="shared" si="0"/>
        <v>59.090000152587798</v>
      </c>
      <c r="BC2" s="2">
        <f t="shared" si="0"/>
        <v>1588</v>
      </c>
      <c r="BD2" s="2">
        <f t="shared" si="0"/>
        <v>98.089996337890597</v>
      </c>
      <c r="BE2" s="2">
        <f t="shared" si="0"/>
        <v>96.050003051757798</v>
      </c>
      <c r="BF2" s="2">
        <f t="shared" si="0"/>
        <v>24775</v>
      </c>
      <c r="BG2" s="2">
        <f t="shared" si="0"/>
        <v>75.847999572753906</v>
      </c>
      <c r="BH2" s="2">
        <f t="shared" si="0"/>
        <v>34.240001678466797</v>
      </c>
      <c r="BI2" s="2">
        <f t="shared" si="0"/>
        <v>2166</v>
      </c>
      <c r="BJ2" s="2">
        <f t="shared" si="0"/>
        <v>486.20001220703102</v>
      </c>
      <c r="BK2" s="2">
        <f t="shared" si="0"/>
        <v>354.39999389648398</v>
      </c>
      <c r="BL2" s="2">
        <f t="shared" si="0"/>
        <v>30000</v>
      </c>
      <c r="BM2" s="2">
        <f t="shared" si="0"/>
        <v>76.568000793457003</v>
      </c>
      <c r="BN2" s="2">
        <f t="shared" ref="BN2:CM2" si="1">MAX(BN3:BN1048554)</f>
        <v>65.970001220703097</v>
      </c>
      <c r="BO2" s="2">
        <f t="shared" si="1"/>
        <v>1268</v>
      </c>
      <c r="BP2" s="2">
        <f t="shared" si="1"/>
        <v>1038</v>
      </c>
      <c r="BQ2" s="2">
        <f t="shared" si="1"/>
        <v>1005</v>
      </c>
      <c r="BR2" s="2">
        <f t="shared" si="1"/>
        <v>8325</v>
      </c>
      <c r="BS2" s="2">
        <f t="shared" si="1"/>
        <v>76.819999694824205</v>
      </c>
      <c r="BT2" s="2">
        <f t="shared" si="1"/>
        <v>60.25</v>
      </c>
      <c r="BU2" s="2">
        <f t="shared" si="1"/>
        <v>2367</v>
      </c>
      <c r="BV2" s="2">
        <f t="shared" si="1"/>
        <v>1543</v>
      </c>
      <c r="BW2" s="2">
        <f t="shared" si="1"/>
        <v>1226</v>
      </c>
      <c r="BX2" s="2">
        <f t="shared" si="1"/>
        <v>30000</v>
      </c>
      <c r="BY2" s="2">
        <f t="shared" si="1"/>
        <v>84.019996643066406</v>
      </c>
      <c r="BZ2" s="2">
        <f t="shared" si="1"/>
        <v>48.150001525878899</v>
      </c>
      <c r="CA2" s="2">
        <f t="shared" si="1"/>
        <v>2084</v>
      </c>
      <c r="CB2" s="2">
        <f t="shared" si="1"/>
        <v>504.39999389648398</v>
      </c>
      <c r="CC2" s="2">
        <f t="shared" si="1"/>
        <v>479.89999389648398</v>
      </c>
      <c r="CD2" s="2">
        <f t="shared" si="1"/>
        <v>30000</v>
      </c>
      <c r="CE2" s="2">
        <f t="shared" si="1"/>
        <v>78.601997375488196</v>
      </c>
      <c r="CF2" s="2">
        <f t="shared" si="1"/>
        <v>68.220001220703097</v>
      </c>
      <c r="CG2" s="2">
        <f t="shared" si="1"/>
        <v>3554</v>
      </c>
      <c r="CH2" s="2">
        <f t="shared" si="1"/>
        <v>115.300003051757</v>
      </c>
      <c r="CI2" s="2">
        <f t="shared" si="1"/>
        <v>106.199996948242</v>
      </c>
      <c r="CJ2" s="2">
        <f t="shared" si="1"/>
        <v>30000</v>
      </c>
      <c r="CK2" s="2">
        <f t="shared" si="1"/>
        <v>74.209999084472599</v>
      </c>
      <c r="CL2" s="2">
        <f t="shared" si="1"/>
        <v>64.230003356933594</v>
      </c>
      <c r="CM2" s="2">
        <f t="shared" si="1"/>
        <v>2455</v>
      </c>
    </row>
    <row r="3" spans="1:91" x14ac:dyDescent="0.25">
      <c r="A3" s="3">
        <v>44116</v>
      </c>
      <c r="B3" s="2">
        <v>25.329999923706001</v>
      </c>
      <c r="C3" s="2">
        <v>22.409999847412099</v>
      </c>
      <c r="D3" s="2">
        <v>310.20001220703102</v>
      </c>
      <c r="E3" s="2">
        <v>82.508003234863196</v>
      </c>
      <c r="F3" s="2">
        <v>48.200000762939403</v>
      </c>
      <c r="G3" s="2">
        <v>840.5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>
        <v>21.459999084472599</v>
      </c>
      <c r="BW3" s="2">
        <v>18.319999694824201</v>
      </c>
      <c r="BX3" s="2">
        <v>1480.5</v>
      </c>
      <c r="BY3" s="2">
        <v>78.709999084472599</v>
      </c>
      <c r="BZ3" s="2">
        <v>44.220001220703097</v>
      </c>
      <c r="CA3" s="2">
        <v>841.59997558593705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x14ac:dyDescent="0.25">
      <c r="A4" s="3">
        <v>44117</v>
      </c>
      <c r="B4" s="2">
        <v>53.5</v>
      </c>
      <c r="C4" s="2">
        <v>49.270000457763601</v>
      </c>
      <c r="D4" s="2">
        <v>391.64999389648398</v>
      </c>
      <c r="E4" s="2">
        <v>82.832000732421804</v>
      </c>
      <c r="F4" s="2">
        <v>48.610000610351499</v>
      </c>
      <c r="G4" s="2">
        <v>1237</v>
      </c>
      <c r="H4" s="2"/>
      <c r="I4" s="2"/>
      <c r="J4" s="2"/>
      <c r="K4" s="2"/>
      <c r="L4" s="2"/>
      <c r="M4" s="2"/>
      <c r="N4" s="2">
        <v>318.70001220703102</v>
      </c>
      <c r="O4" s="2">
        <v>308</v>
      </c>
      <c r="P4" s="2">
        <v>1004</v>
      </c>
      <c r="Q4" s="2">
        <v>84.938003540039006</v>
      </c>
      <c r="R4" s="2">
        <v>41.419998168945298</v>
      </c>
      <c r="S4" s="2">
        <v>1168</v>
      </c>
      <c r="T4" s="2"/>
      <c r="U4" s="2"/>
      <c r="V4" s="2"/>
      <c r="W4" s="2"/>
      <c r="X4" s="2"/>
      <c r="Y4" s="2"/>
      <c r="Z4" s="2">
        <v>3.8859999179839999</v>
      </c>
      <c r="AA4" s="2">
        <v>3.2939999103546098</v>
      </c>
      <c r="AB4" s="2">
        <v>494.95001220703102</v>
      </c>
      <c r="AC4" s="2">
        <v>69.872001647949205</v>
      </c>
      <c r="AD4" s="2">
        <v>26.600000381469702</v>
      </c>
      <c r="AE4" s="2">
        <v>664.40002441406205</v>
      </c>
      <c r="AF4" s="2">
        <v>421.600006103515</v>
      </c>
      <c r="AG4" s="2">
        <v>376.100006103515</v>
      </c>
      <c r="AH4" s="2">
        <v>585</v>
      </c>
      <c r="AI4" s="2">
        <v>73.634002685546804</v>
      </c>
      <c r="AJ4" s="2">
        <v>61.7299995422363</v>
      </c>
      <c r="AK4" s="2">
        <v>1438</v>
      </c>
      <c r="AL4" s="2">
        <v>41.669998168945298</v>
      </c>
      <c r="AM4" s="2">
        <v>39.270000457763601</v>
      </c>
      <c r="AN4" s="2">
        <v>382.850006103515</v>
      </c>
      <c r="AO4" s="2">
        <v>82.022003173828097</v>
      </c>
      <c r="AP4" s="2">
        <v>63.220001220703097</v>
      </c>
      <c r="AQ4" s="2">
        <v>1941</v>
      </c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3.8859999179839999</v>
      </c>
      <c r="BE4" s="2">
        <v>3.2939999103546098</v>
      </c>
      <c r="BF4" s="2">
        <v>573.5</v>
      </c>
      <c r="BG4" s="2">
        <v>69.998001098632798</v>
      </c>
      <c r="BH4" s="2">
        <v>27.270000457763601</v>
      </c>
      <c r="BI4" s="2">
        <v>1041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>
        <v>139</v>
      </c>
      <c r="BW4" s="2">
        <v>121.59999847412099</v>
      </c>
      <c r="BX4" s="2">
        <v>3173</v>
      </c>
      <c r="BY4" s="2">
        <v>81.194000244140597</v>
      </c>
      <c r="BZ4" s="2">
        <v>45.189998626708899</v>
      </c>
      <c r="CA4" s="2">
        <v>903.70001220703102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3">
        <v>44118</v>
      </c>
      <c r="B5" s="2">
        <v>64.809997558593693</v>
      </c>
      <c r="C5" s="2">
        <v>59.189998626708899</v>
      </c>
      <c r="D5" s="2">
        <v>241.350006103515</v>
      </c>
      <c r="E5" s="2">
        <v>83.263999938964801</v>
      </c>
      <c r="F5" s="2">
        <v>47.659999847412102</v>
      </c>
      <c r="G5" s="2">
        <v>752</v>
      </c>
      <c r="H5" s="2"/>
      <c r="I5" s="2"/>
      <c r="J5" s="2"/>
      <c r="K5" s="2"/>
      <c r="L5" s="2"/>
      <c r="M5" s="2"/>
      <c r="N5" s="2">
        <v>22.770000457763601</v>
      </c>
      <c r="O5" s="2">
        <v>19.4899997711181</v>
      </c>
      <c r="P5" s="2">
        <v>536.5</v>
      </c>
      <c r="Q5" s="2">
        <v>84.722000122070298</v>
      </c>
      <c r="R5" s="2">
        <v>44.430000305175703</v>
      </c>
      <c r="S5" s="2">
        <v>1377</v>
      </c>
      <c r="T5" s="2"/>
      <c r="U5" s="2"/>
      <c r="V5" s="2"/>
      <c r="W5" s="2"/>
      <c r="X5" s="2"/>
      <c r="Y5" s="2"/>
      <c r="Z5" s="2">
        <v>7.08500003814697</v>
      </c>
      <c r="AA5" s="2">
        <v>6.1319999694824201</v>
      </c>
      <c r="AB5" s="2">
        <v>906</v>
      </c>
      <c r="AC5" s="2">
        <v>73.382003784179602</v>
      </c>
      <c r="AD5" s="2">
        <v>30.079999923706001</v>
      </c>
      <c r="AE5" s="2">
        <v>1111</v>
      </c>
      <c r="AF5" s="2">
        <v>439.100006103515</v>
      </c>
      <c r="AG5" s="2">
        <v>405.20001220703102</v>
      </c>
      <c r="AH5" s="2">
        <v>992.5</v>
      </c>
      <c r="AI5" s="2">
        <v>72.068000793457003</v>
      </c>
      <c r="AJ5" s="2">
        <v>66.529998779296804</v>
      </c>
      <c r="AK5" s="2">
        <v>1404</v>
      </c>
      <c r="AL5" s="2">
        <v>106.300003051757</v>
      </c>
      <c r="AM5" s="2">
        <v>77.139999389648395</v>
      </c>
      <c r="AN5" s="2">
        <v>304.20001220703102</v>
      </c>
      <c r="AO5" s="2">
        <v>82.867996215820298</v>
      </c>
      <c r="AP5" s="2">
        <v>55.049999237060497</v>
      </c>
      <c r="AQ5" s="2">
        <v>1958</v>
      </c>
      <c r="AR5" s="2">
        <v>20.9500007629394</v>
      </c>
      <c r="AS5" s="2">
        <v>20.2199993133544</v>
      </c>
      <c r="AT5" s="2">
        <v>2695</v>
      </c>
      <c r="AU5" s="2">
        <v>81.319999694824205</v>
      </c>
      <c r="AV5" s="2">
        <v>56.310001373291001</v>
      </c>
      <c r="AW5" s="2">
        <v>1157</v>
      </c>
      <c r="AX5" s="2"/>
      <c r="AY5" s="2"/>
      <c r="AZ5" s="2"/>
      <c r="BA5" s="2"/>
      <c r="BB5" s="2"/>
      <c r="BC5" s="2"/>
      <c r="BD5" s="2">
        <v>7.08500003814697</v>
      </c>
      <c r="BE5" s="2">
        <v>6.1319999694824201</v>
      </c>
      <c r="BF5" s="2">
        <v>906</v>
      </c>
      <c r="BG5" s="2">
        <v>73.382003784179602</v>
      </c>
      <c r="BH5" s="2">
        <v>30.079999923706001</v>
      </c>
      <c r="BI5" s="2">
        <v>1111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>
        <v>8.1750001907348597</v>
      </c>
      <c r="BW5" s="2">
        <v>7.9559998512268004</v>
      </c>
      <c r="BX5" s="2">
        <v>3173</v>
      </c>
      <c r="BY5" s="2">
        <v>78.349998474121094</v>
      </c>
      <c r="BZ5" s="2">
        <v>33.340000152587798</v>
      </c>
      <c r="CA5" s="2">
        <v>616.90002441406205</v>
      </c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3">
        <v>44119</v>
      </c>
      <c r="B6" s="2">
        <v>77.870002746582003</v>
      </c>
      <c r="C6" s="2">
        <v>76.120002746582003</v>
      </c>
      <c r="D6" s="2">
        <v>156.80000305175699</v>
      </c>
      <c r="E6" s="2">
        <v>83.444000244140597</v>
      </c>
      <c r="F6" s="2">
        <v>43.810001373291001</v>
      </c>
      <c r="G6" s="2">
        <v>671.59997558593705</v>
      </c>
      <c r="H6" s="2">
        <v>18.100000381469702</v>
      </c>
      <c r="I6" s="2">
        <v>16.569999694824201</v>
      </c>
      <c r="J6" s="2">
        <v>74.800003051757798</v>
      </c>
      <c r="K6" s="2">
        <v>68.468002319335895</v>
      </c>
      <c r="L6" s="2">
        <v>48.409999847412102</v>
      </c>
      <c r="M6" s="2">
        <v>1018</v>
      </c>
      <c r="N6" s="2">
        <v>134.89999389648401</v>
      </c>
      <c r="O6" s="2">
        <v>127.800003051757</v>
      </c>
      <c r="P6" s="2">
        <v>648</v>
      </c>
      <c r="Q6" s="2">
        <v>84.884002685546804</v>
      </c>
      <c r="R6" s="2">
        <v>45.139999389648402</v>
      </c>
      <c r="S6" s="2">
        <v>1407</v>
      </c>
      <c r="T6" s="2">
        <v>12.699999809265099</v>
      </c>
      <c r="U6" s="2">
        <v>11.5</v>
      </c>
      <c r="V6" s="2">
        <v>4290.5</v>
      </c>
      <c r="W6" s="2">
        <v>79.610000610351506</v>
      </c>
      <c r="X6" s="2">
        <v>51.279998779296797</v>
      </c>
      <c r="Y6" s="2">
        <v>649.09997558593705</v>
      </c>
      <c r="Z6" s="2">
        <v>53.790000915527301</v>
      </c>
      <c r="AA6" s="2">
        <v>50.580001831054602</v>
      </c>
      <c r="AB6" s="2">
        <v>657</v>
      </c>
      <c r="AC6" s="2">
        <v>69.188003540039006</v>
      </c>
      <c r="AD6" s="2">
        <v>32.020000457763601</v>
      </c>
      <c r="AE6" s="2">
        <v>1160</v>
      </c>
      <c r="AF6" s="2">
        <v>54.220001220703097</v>
      </c>
      <c r="AG6" s="2">
        <v>50.430000305175703</v>
      </c>
      <c r="AH6" s="2">
        <v>921.5</v>
      </c>
      <c r="AI6" s="2">
        <v>68.575996398925696</v>
      </c>
      <c r="AJ6" s="2">
        <v>66.470001220703097</v>
      </c>
      <c r="AK6" s="2">
        <v>1262</v>
      </c>
      <c r="AL6" s="2">
        <v>55.849998474121001</v>
      </c>
      <c r="AM6" s="2">
        <v>53.060001373291001</v>
      </c>
      <c r="AN6" s="2">
        <v>235.64999389648401</v>
      </c>
      <c r="AO6" s="2">
        <v>82.615997314453097</v>
      </c>
      <c r="AP6" s="2">
        <v>55.330001831054602</v>
      </c>
      <c r="AQ6" s="2">
        <v>1896</v>
      </c>
      <c r="AR6" s="2">
        <v>64.449996948242102</v>
      </c>
      <c r="AS6" s="2">
        <v>62.990001678466797</v>
      </c>
      <c r="AT6" s="2">
        <v>2345.5</v>
      </c>
      <c r="AU6" s="2">
        <v>80.510002136230398</v>
      </c>
      <c r="AV6" s="2">
        <v>43.869998931884702</v>
      </c>
      <c r="AW6" s="2">
        <v>1294</v>
      </c>
      <c r="AX6" s="2"/>
      <c r="AY6" s="2"/>
      <c r="AZ6" s="2"/>
      <c r="BA6" s="2"/>
      <c r="BB6" s="2"/>
      <c r="BC6" s="2"/>
      <c r="BD6" s="2">
        <v>53.790000915527301</v>
      </c>
      <c r="BE6" s="2">
        <v>50.580001831054602</v>
      </c>
      <c r="BF6" s="2">
        <v>657</v>
      </c>
      <c r="BG6" s="2">
        <v>69.188003540039006</v>
      </c>
      <c r="BH6" s="2">
        <v>32.020000457763601</v>
      </c>
      <c r="BI6" s="2">
        <v>1160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>
        <v>58.970001220703097</v>
      </c>
      <c r="BW6" s="2">
        <v>53.430000305175703</v>
      </c>
      <c r="BX6" s="2">
        <v>189.25</v>
      </c>
      <c r="BY6" s="2">
        <v>78.458000183105398</v>
      </c>
      <c r="BZ6" s="2">
        <v>33.369998931884702</v>
      </c>
      <c r="CA6" s="2">
        <v>681.40002441406205</v>
      </c>
      <c r="CB6" s="2"/>
      <c r="CC6" s="2"/>
      <c r="CD6" s="2"/>
      <c r="CE6" s="2"/>
      <c r="CF6" s="2"/>
      <c r="CG6" s="2"/>
      <c r="CH6" s="2">
        <v>2.4779999256134002</v>
      </c>
      <c r="CI6" s="2">
        <v>1.8990000486373899</v>
      </c>
      <c r="CJ6" s="2">
        <v>2830</v>
      </c>
      <c r="CK6" s="2">
        <v>69.620002746582003</v>
      </c>
      <c r="CL6" s="2">
        <v>46.200000762939403</v>
      </c>
      <c r="CM6" s="2">
        <v>1952</v>
      </c>
    </row>
    <row r="7" spans="1:91" x14ac:dyDescent="0.25">
      <c r="A7" s="3">
        <v>44120</v>
      </c>
      <c r="B7" s="2">
        <v>67.949996948242102</v>
      </c>
      <c r="C7" s="2">
        <v>64.449996948242102</v>
      </c>
      <c r="D7" s="2">
        <v>209.25</v>
      </c>
      <c r="E7" s="2">
        <v>84.416000366210895</v>
      </c>
      <c r="F7" s="2">
        <v>40.4799995422363</v>
      </c>
      <c r="G7" s="2">
        <v>693</v>
      </c>
      <c r="H7" s="2">
        <v>7.6640000343322701</v>
      </c>
      <c r="I7" s="2">
        <v>7.0079998970031703</v>
      </c>
      <c r="J7" s="2">
        <v>106.400001525878</v>
      </c>
      <c r="K7" s="2">
        <v>75.199996948242102</v>
      </c>
      <c r="L7" s="2">
        <v>46.869998931884702</v>
      </c>
      <c r="M7" s="2">
        <v>1254</v>
      </c>
      <c r="N7" s="2">
        <v>38.970001220703097</v>
      </c>
      <c r="O7" s="2">
        <v>37.090000152587798</v>
      </c>
      <c r="P7" s="2">
        <v>871</v>
      </c>
      <c r="Q7" s="2">
        <v>83.515998840332003</v>
      </c>
      <c r="R7" s="2">
        <v>41.270000457763601</v>
      </c>
      <c r="S7" s="2">
        <v>1446</v>
      </c>
      <c r="T7" s="2">
        <v>22.120000839233398</v>
      </c>
      <c r="U7" s="2">
        <v>20.440000534057599</v>
      </c>
      <c r="V7" s="2">
        <v>9375</v>
      </c>
      <c r="W7" s="2">
        <v>78.763999938964801</v>
      </c>
      <c r="X7" s="2">
        <v>55.020000457763601</v>
      </c>
      <c r="Y7" s="2">
        <v>647.59997558593705</v>
      </c>
      <c r="Z7" s="2">
        <v>45.540000915527301</v>
      </c>
      <c r="AA7" s="2">
        <v>44.009998321533203</v>
      </c>
      <c r="AB7" s="2">
        <v>9935</v>
      </c>
      <c r="AC7" s="2">
        <v>70.358001708984304</v>
      </c>
      <c r="AD7" s="2">
        <v>29.440000534057599</v>
      </c>
      <c r="AE7" s="2">
        <v>1381</v>
      </c>
      <c r="AF7" s="2">
        <v>7.5190000534057599</v>
      </c>
      <c r="AG7" s="2">
        <v>6.8619999885559002</v>
      </c>
      <c r="AH7" s="2">
        <v>1843</v>
      </c>
      <c r="AI7" s="2">
        <v>68.720001220703097</v>
      </c>
      <c r="AJ7" s="2">
        <v>59.259998321533203</v>
      </c>
      <c r="AK7" s="2">
        <v>922.5</v>
      </c>
      <c r="AL7" s="2">
        <v>114.699996948242</v>
      </c>
      <c r="AM7" s="2">
        <v>104.900001525878</v>
      </c>
      <c r="AN7" s="2">
        <v>435.20001220703102</v>
      </c>
      <c r="AO7" s="2">
        <v>81.968002319335895</v>
      </c>
      <c r="AP7" s="2">
        <v>53.110000610351499</v>
      </c>
      <c r="AQ7" s="2">
        <v>1919</v>
      </c>
      <c r="AR7" s="2">
        <v>60.810001373291001</v>
      </c>
      <c r="AS7" s="2">
        <v>54.840000152587798</v>
      </c>
      <c r="AT7" s="2">
        <v>2993.5</v>
      </c>
      <c r="AU7" s="2">
        <v>80.762001037597599</v>
      </c>
      <c r="AV7" s="2">
        <v>43.659999847412102</v>
      </c>
      <c r="AW7" s="2">
        <v>1539</v>
      </c>
      <c r="AX7" s="2"/>
      <c r="AY7" s="2"/>
      <c r="AZ7" s="2"/>
      <c r="BA7" s="2"/>
      <c r="BB7" s="2"/>
      <c r="BC7" s="2"/>
      <c r="BD7" s="2">
        <v>45.540000915527301</v>
      </c>
      <c r="BE7" s="2">
        <v>44.009998321533203</v>
      </c>
      <c r="BF7" s="2">
        <v>9935</v>
      </c>
      <c r="BG7" s="2">
        <v>70.358001708984304</v>
      </c>
      <c r="BH7" s="2">
        <v>29.440000534057599</v>
      </c>
      <c r="BI7" s="2">
        <v>1381</v>
      </c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>
        <v>84.300003051757798</v>
      </c>
      <c r="BW7" s="2">
        <v>77.730003356933594</v>
      </c>
      <c r="BX7" s="2">
        <v>16330</v>
      </c>
      <c r="BY7" s="2">
        <v>75.884002685546804</v>
      </c>
      <c r="BZ7" s="2">
        <v>35.330001831054602</v>
      </c>
      <c r="CA7" s="2">
        <v>685</v>
      </c>
      <c r="CB7" s="2"/>
      <c r="CC7" s="2"/>
      <c r="CD7" s="2"/>
      <c r="CE7" s="2"/>
      <c r="CF7" s="2"/>
      <c r="CG7" s="2"/>
      <c r="CH7" s="2">
        <v>10.069999694824199</v>
      </c>
      <c r="CI7" s="2">
        <v>9.2700004577636701</v>
      </c>
      <c r="CJ7" s="2">
        <v>1353</v>
      </c>
      <c r="CK7" s="2">
        <v>69.709999084472599</v>
      </c>
      <c r="CL7" s="2">
        <v>52.389999389648402</v>
      </c>
      <c r="CM7" s="2">
        <v>1397</v>
      </c>
    </row>
    <row r="8" spans="1:91" x14ac:dyDescent="0.25">
      <c r="A8" s="3">
        <v>44121</v>
      </c>
      <c r="B8" s="2">
        <v>49.630001068115199</v>
      </c>
      <c r="C8" s="2">
        <v>39.139999389648402</v>
      </c>
      <c r="D8" s="2">
        <v>226.05000305175699</v>
      </c>
      <c r="E8" s="2">
        <v>82.903999328613196</v>
      </c>
      <c r="F8" s="2">
        <v>42.310001373291001</v>
      </c>
      <c r="G8" s="2">
        <v>722.09997558593705</v>
      </c>
      <c r="H8" s="2">
        <v>869.29998779296795</v>
      </c>
      <c r="I8" s="2">
        <v>733.29998779296795</v>
      </c>
      <c r="J8" s="2">
        <v>1274</v>
      </c>
      <c r="K8" s="2">
        <v>73.903999328613196</v>
      </c>
      <c r="L8" s="2">
        <v>47.470001220703097</v>
      </c>
      <c r="M8" s="2">
        <v>1182</v>
      </c>
      <c r="N8" s="2">
        <v>20.340000152587798</v>
      </c>
      <c r="O8" s="2">
        <v>15.920000076293899</v>
      </c>
      <c r="P8" s="2">
        <v>1125</v>
      </c>
      <c r="Q8" s="2">
        <v>82.5260009765625</v>
      </c>
      <c r="R8" s="2">
        <v>45.939998626708899</v>
      </c>
      <c r="S8" s="2">
        <v>1108</v>
      </c>
      <c r="T8" s="2">
        <v>39.119998931884702</v>
      </c>
      <c r="U8" s="2">
        <v>35.25</v>
      </c>
      <c r="V8" s="2">
        <v>1489</v>
      </c>
      <c r="W8" s="2">
        <v>79.412002563476506</v>
      </c>
      <c r="X8" s="2">
        <v>60.180000305175703</v>
      </c>
      <c r="Y8" s="2">
        <v>785.5</v>
      </c>
      <c r="Z8" s="2">
        <v>13.5</v>
      </c>
      <c r="AA8" s="2">
        <v>13.2100000381469</v>
      </c>
      <c r="AB8" s="2">
        <v>1136.5</v>
      </c>
      <c r="AC8" s="2">
        <v>71.527999877929602</v>
      </c>
      <c r="AD8" s="2">
        <v>30.860000610351499</v>
      </c>
      <c r="AE8" s="2">
        <v>1171</v>
      </c>
      <c r="AF8" s="2">
        <v>58.830001831054602</v>
      </c>
      <c r="AG8" s="2">
        <v>53.130001068115199</v>
      </c>
      <c r="AH8" s="2">
        <v>883</v>
      </c>
      <c r="AI8" s="2">
        <v>68.125999450683594</v>
      </c>
      <c r="AJ8" s="2">
        <v>48.939998626708899</v>
      </c>
      <c r="AK8" s="2">
        <v>777.59997558593705</v>
      </c>
      <c r="AL8" s="2">
        <v>230.19999694824199</v>
      </c>
      <c r="AM8" s="2">
        <v>221.89999389648401</v>
      </c>
      <c r="AN8" s="2">
        <v>468.39999389648398</v>
      </c>
      <c r="AO8" s="2">
        <v>82.634002685546804</v>
      </c>
      <c r="AP8" s="2">
        <v>55.490001678466797</v>
      </c>
      <c r="AQ8" s="2">
        <v>1489</v>
      </c>
      <c r="AR8" s="2">
        <v>64.300003051757798</v>
      </c>
      <c r="AS8" s="2">
        <v>58.970001220703097</v>
      </c>
      <c r="AT8" s="2">
        <v>11710</v>
      </c>
      <c r="AU8" s="2">
        <v>80.599998474121094</v>
      </c>
      <c r="AV8" s="2">
        <v>44.819999694824197</v>
      </c>
      <c r="AW8" s="2">
        <v>1880</v>
      </c>
      <c r="AX8" s="2"/>
      <c r="AY8" s="2"/>
      <c r="AZ8" s="2"/>
      <c r="BA8" s="2"/>
      <c r="BB8" s="2"/>
      <c r="BC8" s="2"/>
      <c r="BD8" s="2">
        <v>13.5</v>
      </c>
      <c r="BE8" s="2">
        <v>13.2100000381469</v>
      </c>
      <c r="BF8" s="2">
        <v>1136.5</v>
      </c>
      <c r="BG8" s="2">
        <v>71.527999877929602</v>
      </c>
      <c r="BH8" s="2">
        <v>30.860000610351499</v>
      </c>
      <c r="BI8" s="2">
        <v>1171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>
        <v>50.509998321533203</v>
      </c>
      <c r="BW8" s="2">
        <v>41.529998779296797</v>
      </c>
      <c r="BX8" s="2">
        <v>4134</v>
      </c>
      <c r="BY8" s="2">
        <v>76.099998474121094</v>
      </c>
      <c r="BZ8" s="2">
        <v>33.270000457763601</v>
      </c>
      <c r="CA8" s="2">
        <v>1373</v>
      </c>
      <c r="CB8" s="2"/>
      <c r="CC8" s="2"/>
      <c r="CD8" s="2"/>
      <c r="CE8" s="2"/>
      <c r="CF8" s="2"/>
      <c r="CG8" s="2"/>
      <c r="CH8" s="2">
        <v>6.5329999923706001</v>
      </c>
      <c r="CI8" s="2">
        <v>5.0859999656677202</v>
      </c>
      <c r="CJ8" s="2">
        <v>817.5</v>
      </c>
      <c r="CK8" s="2">
        <v>60.097999572753899</v>
      </c>
      <c r="CL8" s="2">
        <v>54.040000915527301</v>
      </c>
      <c r="CM8" s="2">
        <v>1058</v>
      </c>
    </row>
    <row r="9" spans="1:91" x14ac:dyDescent="0.25">
      <c r="A9" s="3">
        <v>44122</v>
      </c>
      <c r="B9" s="2">
        <v>15.689999580383301</v>
      </c>
      <c r="C9" s="2">
        <v>13.869999885559</v>
      </c>
      <c r="D9" s="2">
        <v>256.54998779296801</v>
      </c>
      <c r="E9" s="2">
        <v>85.442001342773395</v>
      </c>
      <c r="F9" s="2">
        <v>37.459999084472599</v>
      </c>
      <c r="G9" s="2">
        <v>780.20001220703102</v>
      </c>
      <c r="H9" s="2">
        <v>55.25</v>
      </c>
      <c r="I9" s="2">
        <v>51.819999694824197</v>
      </c>
      <c r="J9" s="2">
        <v>924.5</v>
      </c>
      <c r="K9" s="2">
        <v>76.316001892089801</v>
      </c>
      <c r="L9" s="2">
        <v>49.569999694824197</v>
      </c>
      <c r="M9" s="2">
        <v>1146</v>
      </c>
      <c r="N9" s="2">
        <v>23.649999618530199</v>
      </c>
      <c r="O9" s="2">
        <v>20.659999847412099</v>
      </c>
      <c r="P9" s="2">
        <v>925.5</v>
      </c>
      <c r="Q9" s="2">
        <v>79.736000061035099</v>
      </c>
      <c r="R9" s="2">
        <v>47.5</v>
      </c>
      <c r="S9" s="2">
        <v>874.20001220703102</v>
      </c>
      <c r="T9" s="2">
        <v>19.120000839233398</v>
      </c>
      <c r="U9" s="2">
        <v>17.659999847412099</v>
      </c>
      <c r="V9" s="2">
        <v>427.89999389648398</v>
      </c>
      <c r="W9" s="2">
        <v>79.753997802734304</v>
      </c>
      <c r="X9" s="2">
        <v>55.939998626708899</v>
      </c>
      <c r="Y9" s="2">
        <v>680.09997558593705</v>
      </c>
      <c r="Z9" s="2">
        <v>62.549999237060497</v>
      </c>
      <c r="AA9" s="2">
        <v>59.849998474121001</v>
      </c>
      <c r="AB9" s="2">
        <v>393.04998779296801</v>
      </c>
      <c r="AC9" s="2">
        <v>70.087997436523395</v>
      </c>
      <c r="AD9" s="2">
        <v>31.309999465942301</v>
      </c>
      <c r="AE9" s="2">
        <v>741.90002441406205</v>
      </c>
      <c r="AF9" s="2">
        <v>237.69999694824199</v>
      </c>
      <c r="AG9" s="2">
        <v>231.5</v>
      </c>
      <c r="AH9" s="2">
        <v>1113</v>
      </c>
      <c r="AI9" s="2">
        <v>69.097999572753906</v>
      </c>
      <c r="AJ9" s="2">
        <v>53.610000610351499</v>
      </c>
      <c r="AK9" s="2">
        <v>1351</v>
      </c>
      <c r="AL9" s="2">
        <v>65.099998474121094</v>
      </c>
      <c r="AM9" s="2">
        <v>59.119998931884702</v>
      </c>
      <c r="AN9" s="2">
        <v>1539.5</v>
      </c>
      <c r="AO9" s="2">
        <v>81.571998596191406</v>
      </c>
      <c r="AP9" s="2">
        <v>60.349998474121001</v>
      </c>
      <c r="AQ9" s="2">
        <v>1234</v>
      </c>
      <c r="AR9" s="2">
        <v>380.29998779296801</v>
      </c>
      <c r="AS9" s="2">
        <v>331.100006103515</v>
      </c>
      <c r="AT9" s="2">
        <v>3619</v>
      </c>
      <c r="AU9" s="2">
        <v>79.753997802734304</v>
      </c>
      <c r="AV9" s="2">
        <v>39.540000915527301</v>
      </c>
      <c r="AW9" s="2">
        <v>1254</v>
      </c>
      <c r="AX9" s="2"/>
      <c r="AY9" s="2"/>
      <c r="AZ9" s="2"/>
      <c r="BA9" s="2"/>
      <c r="BB9" s="2"/>
      <c r="BC9" s="2"/>
      <c r="BD9" s="2">
        <v>62.549999237060497</v>
      </c>
      <c r="BE9" s="2">
        <v>59.849998474121001</v>
      </c>
      <c r="BF9" s="2">
        <v>393.04998779296801</v>
      </c>
      <c r="BG9" s="2">
        <v>70.087997436523395</v>
      </c>
      <c r="BH9" s="2">
        <v>31.309999465942301</v>
      </c>
      <c r="BI9" s="2">
        <v>741.90002441406205</v>
      </c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>
        <v>713</v>
      </c>
      <c r="BW9" s="2">
        <v>655.20001220703102</v>
      </c>
      <c r="BX9" s="2">
        <v>5555</v>
      </c>
      <c r="BY9" s="2">
        <v>74.732002258300696</v>
      </c>
      <c r="BZ9" s="2">
        <v>36.060001373291001</v>
      </c>
      <c r="CA9" s="2">
        <v>1343</v>
      </c>
      <c r="CB9" s="2"/>
      <c r="CC9" s="2"/>
      <c r="CD9" s="2"/>
      <c r="CE9" s="2"/>
      <c r="CF9" s="2"/>
      <c r="CG9" s="2"/>
      <c r="CH9" s="2">
        <v>5.3289999961853001</v>
      </c>
      <c r="CI9" s="2">
        <v>4.0879998207092196</v>
      </c>
      <c r="CJ9" s="2">
        <v>2651</v>
      </c>
      <c r="CK9" s="2">
        <v>65.426002502441406</v>
      </c>
      <c r="CL9" s="2">
        <v>46.580001831054602</v>
      </c>
      <c r="CM9" s="2">
        <v>812.29998779296795</v>
      </c>
    </row>
    <row r="10" spans="1:91" x14ac:dyDescent="0.25">
      <c r="A10" s="3">
        <v>44123</v>
      </c>
      <c r="B10" s="2">
        <v>21.2399997711181</v>
      </c>
      <c r="C10" s="2">
        <v>16.790000915527301</v>
      </c>
      <c r="D10" s="2">
        <v>386.45001220703102</v>
      </c>
      <c r="E10" s="2">
        <v>83.444000244140597</v>
      </c>
      <c r="F10" s="2">
        <v>40.959999084472599</v>
      </c>
      <c r="G10" s="2">
        <v>554.79998779296795</v>
      </c>
      <c r="H10" s="2">
        <v>18.6800003051757</v>
      </c>
      <c r="I10" s="2">
        <v>15.4700002670288</v>
      </c>
      <c r="J10" s="2">
        <v>947</v>
      </c>
      <c r="K10" s="2">
        <v>77.342002868652301</v>
      </c>
      <c r="L10" s="2">
        <v>46.900001525878899</v>
      </c>
      <c r="M10" s="2">
        <v>877.59997558593705</v>
      </c>
      <c r="N10" s="2">
        <v>156.600006103515</v>
      </c>
      <c r="O10" s="2">
        <v>149.5</v>
      </c>
      <c r="P10" s="2">
        <v>1312</v>
      </c>
      <c r="Q10" s="2">
        <v>78.709999084472599</v>
      </c>
      <c r="R10" s="2">
        <v>51.389999389648402</v>
      </c>
      <c r="S10" s="2">
        <v>1341</v>
      </c>
      <c r="T10" s="2">
        <v>46.200000762939403</v>
      </c>
      <c r="U10" s="2">
        <v>44.299999237060497</v>
      </c>
      <c r="V10" s="2">
        <v>3673</v>
      </c>
      <c r="W10" s="2">
        <v>78.763999938964801</v>
      </c>
      <c r="X10" s="2">
        <v>53.930000305175703</v>
      </c>
      <c r="Y10" s="2">
        <v>842.70001220703102</v>
      </c>
      <c r="Z10" s="2">
        <v>13.279999732971101</v>
      </c>
      <c r="AA10" s="2">
        <v>12.920000076293899</v>
      </c>
      <c r="AB10" s="2">
        <v>1309</v>
      </c>
      <c r="AC10" s="2">
        <v>73.903999328613196</v>
      </c>
      <c r="AD10" s="2">
        <v>31.440000534057599</v>
      </c>
      <c r="AE10" s="2">
        <v>1498</v>
      </c>
      <c r="AF10" s="2">
        <v>219.69999694824199</v>
      </c>
      <c r="AG10" s="2">
        <v>184</v>
      </c>
      <c r="AH10" s="2">
        <v>7745</v>
      </c>
      <c r="AI10" s="2">
        <v>69.638000488281193</v>
      </c>
      <c r="AJ10" s="2">
        <v>61.400001525878899</v>
      </c>
      <c r="AK10" s="2">
        <v>1590</v>
      </c>
      <c r="AL10" s="2">
        <v>198.69999694824199</v>
      </c>
      <c r="AM10" s="2">
        <v>184.89999389648401</v>
      </c>
      <c r="AN10" s="2">
        <v>359.54998779296801</v>
      </c>
      <c r="AO10" s="2">
        <v>77.486000061035099</v>
      </c>
      <c r="AP10" s="2">
        <v>65.169998168945298</v>
      </c>
      <c r="AQ10" s="2">
        <v>1747</v>
      </c>
      <c r="AR10" s="2">
        <v>157.100006103515</v>
      </c>
      <c r="AS10" s="2">
        <v>147.80000305175699</v>
      </c>
      <c r="AT10" s="2">
        <v>30000</v>
      </c>
      <c r="AU10" s="2">
        <v>79.195999145507798</v>
      </c>
      <c r="AV10" s="2">
        <v>42.439998626708899</v>
      </c>
      <c r="AW10" s="2">
        <v>1251</v>
      </c>
      <c r="AX10" s="2"/>
      <c r="AY10" s="2"/>
      <c r="AZ10" s="2"/>
      <c r="BA10" s="2"/>
      <c r="BB10" s="2"/>
      <c r="BC10" s="2"/>
      <c r="BD10" s="2">
        <v>13.279999732971101</v>
      </c>
      <c r="BE10" s="2">
        <v>12.920000076293899</v>
      </c>
      <c r="BF10" s="2">
        <v>1309</v>
      </c>
      <c r="BG10" s="2">
        <v>73.903999328613196</v>
      </c>
      <c r="BH10" s="2">
        <v>31.440000534057599</v>
      </c>
      <c r="BI10" s="2">
        <v>1498</v>
      </c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>
        <v>740.70001220703102</v>
      </c>
      <c r="BW10" s="2">
        <v>665.5</v>
      </c>
      <c r="BX10" s="2">
        <v>463.54998779296801</v>
      </c>
      <c r="BY10" s="2">
        <v>73.903999328613196</v>
      </c>
      <c r="BZ10" s="2">
        <v>39.450000762939403</v>
      </c>
      <c r="CA10" s="2">
        <v>1006</v>
      </c>
      <c r="CB10" s="2"/>
      <c r="CC10" s="2"/>
      <c r="CD10" s="2"/>
      <c r="CE10" s="2"/>
      <c r="CF10" s="2"/>
      <c r="CG10" s="2"/>
      <c r="CH10" s="2">
        <v>5.5479998588562003</v>
      </c>
      <c r="CI10" s="2">
        <v>4.6719999313354403</v>
      </c>
      <c r="CJ10" s="2">
        <v>1757</v>
      </c>
      <c r="CK10" s="2">
        <v>70.753997802734304</v>
      </c>
      <c r="CL10" s="2">
        <v>46.720001220703097</v>
      </c>
      <c r="CM10" s="2">
        <v>1686</v>
      </c>
    </row>
    <row r="11" spans="1:91" x14ac:dyDescent="0.25">
      <c r="A11" s="3">
        <v>44124</v>
      </c>
      <c r="B11" s="2">
        <v>19.049999237060501</v>
      </c>
      <c r="C11" s="2">
        <v>16.059999465942301</v>
      </c>
      <c r="D11" s="2">
        <v>528.5</v>
      </c>
      <c r="E11" s="2">
        <v>82.9219970703125</v>
      </c>
      <c r="F11" s="2">
        <v>42.580001831054602</v>
      </c>
      <c r="G11" s="2">
        <v>602.59997558593705</v>
      </c>
      <c r="H11" s="2">
        <v>67.150001525878906</v>
      </c>
      <c r="I11" s="2">
        <v>65.029998779296804</v>
      </c>
      <c r="J11" s="2">
        <v>1199</v>
      </c>
      <c r="K11" s="2">
        <v>76.316001892089801</v>
      </c>
      <c r="L11" s="2">
        <v>44.840000152587798</v>
      </c>
      <c r="M11" s="2">
        <v>1429</v>
      </c>
      <c r="N11" s="2">
        <v>56.270000457763601</v>
      </c>
      <c r="O11" s="2">
        <v>54.669998168945298</v>
      </c>
      <c r="P11" s="2">
        <v>651</v>
      </c>
      <c r="Q11" s="2">
        <v>79.538002014160099</v>
      </c>
      <c r="R11" s="2">
        <v>54.040000915527301</v>
      </c>
      <c r="S11" s="2">
        <v>1340</v>
      </c>
      <c r="T11" s="2">
        <v>28.7600002288818</v>
      </c>
      <c r="U11" s="2">
        <v>27.879999160766602</v>
      </c>
      <c r="V11" s="2">
        <v>5765</v>
      </c>
      <c r="W11" s="2">
        <v>79.178001403808594</v>
      </c>
      <c r="X11" s="2">
        <v>49.270000457763601</v>
      </c>
      <c r="Y11" s="2">
        <v>785.5</v>
      </c>
      <c r="Z11" s="2">
        <v>40.069999694824197</v>
      </c>
      <c r="AA11" s="2">
        <v>37.7299995422363</v>
      </c>
      <c r="AB11" s="2">
        <v>1776.5</v>
      </c>
      <c r="AC11" s="2">
        <v>74.678001403808594</v>
      </c>
      <c r="AD11" s="2">
        <v>33.020000457763601</v>
      </c>
      <c r="AE11" s="2">
        <v>1505</v>
      </c>
      <c r="AF11" s="2">
        <v>41.459999084472599</v>
      </c>
      <c r="AG11" s="2">
        <v>35.470001220703097</v>
      </c>
      <c r="AH11" s="2">
        <v>2719.5</v>
      </c>
      <c r="AI11" s="2">
        <v>66.758003234863196</v>
      </c>
      <c r="AJ11" s="2">
        <v>62.650001525878899</v>
      </c>
      <c r="AK11" s="2">
        <v>1165</v>
      </c>
      <c r="AL11" s="2">
        <v>509.39999389648398</v>
      </c>
      <c r="AM11" s="2">
        <v>443.89999389648398</v>
      </c>
      <c r="AN11" s="2">
        <v>2056.5</v>
      </c>
      <c r="AO11" s="2">
        <v>77.666000366210895</v>
      </c>
      <c r="AP11" s="2">
        <v>63.090000152587798</v>
      </c>
      <c r="AQ11" s="2">
        <v>755.90002441406205</v>
      </c>
      <c r="AR11" s="2">
        <v>365.29998779296801</v>
      </c>
      <c r="AS11" s="2">
        <v>243.69999694824199</v>
      </c>
      <c r="AT11" s="2">
        <v>30000</v>
      </c>
      <c r="AU11" s="2">
        <v>78.134002685546804</v>
      </c>
      <c r="AV11" s="2">
        <v>45.590000152587798</v>
      </c>
      <c r="AW11" s="2">
        <v>1374</v>
      </c>
      <c r="AX11" s="2"/>
      <c r="AY11" s="2"/>
      <c r="AZ11" s="2"/>
      <c r="BA11" s="2"/>
      <c r="BB11" s="2"/>
      <c r="BC11" s="2"/>
      <c r="BD11" s="2">
        <v>40.069999694824197</v>
      </c>
      <c r="BE11" s="2">
        <v>37.7299995422363</v>
      </c>
      <c r="BF11" s="2">
        <v>1776.5</v>
      </c>
      <c r="BG11" s="2">
        <v>74.678001403808594</v>
      </c>
      <c r="BH11" s="2">
        <v>33.020000457763601</v>
      </c>
      <c r="BI11" s="2">
        <v>1505</v>
      </c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>
        <v>166.600006103515</v>
      </c>
      <c r="BW11" s="2">
        <v>127.59999847412099</v>
      </c>
      <c r="BX11" s="2">
        <v>1878</v>
      </c>
      <c r="BY11" s="2">
        <v>73.543998718261705</v>
      </c>
      <c r="BZ11" s="2">
        <v>44.409999847412102</v>
      </c>
      <c r="CA11" s="2">
        <v>2084</v>
      </c>
      <c r="CB11" s="2"/>
      <c r="CC11" s="2"/>
      <c r="CD11" s="2"/>
      <c r="CE11" s="2"/>
      <c r="CF11" s="2"/>
      <c r="CG11" s="2"/>
      <c r="CH11" s="2">
        <v>6.8619999885559002</v>
      </c>
      <c r="CI11" s="2">
        <v>5.4019999504089302</v>
      </c>
      <c r="CJ11" s="2">
        <v>1318.5</v>
      </c>
      <c r="CK11" s="2">
        <v>68.180000305175696</v>
      </c>
      <c r="CL11" s="2">
        <v>53.020000457763601</v>
      </c>
      <c r="CM11" s="2">
        <v>1839</v>
      </c>
    </row>
    <row r="12" spans="1:91" x14ac:dyDescent="0.25">
      <c r="A12" s="3">
        <v>44125</v>
      </c>
      <c r="B12" s="2">
        <v>16.5</v>
      </c>
      <c r="C12" s="2">
        <v>14.670000076293899</v>
      </c>
      <c r="D12" s="2">
        <v>2545.5</v>
      </c>
      <c r="E12" s="2">
        <v>83.174003601074205</v>
      </c>
      <c r="F12" s="2">
        <v>41.279998779296797</v>
      </c>
      <c r="G12" s="2">
        <v>712.40002441406205</v>
      </c>
      <c r="H12" s="2">
        <v>186.5</v>
      </c>
      <c r="I12" s="2">
        <v>184.39999389648401</v>
      </c>
      <c r="J12" s="2">
        <v>343.04998779296801</v>
      </c>
      <c r="K12" s="2">
        <v>76.531997680664006</v>
      </c>
      <c r="L12" s="2">
        <v>43.659999847412102</v>
      </c>
      <c r="M12" s="2">
        <v>1090</v>
      </c>
      <c r="N12" s="2">
        <v>155.19999694824199</v>
      </c>
      <c r="O12" s="2">
        <v>140.69999694824199</v>
      </c>
      <c r="P12" s="2">
        <v>1060.5</v>
      </c>
      <c r="Q12" s="2">
        <v>86.449996948242102</v>
      </c>
      <c r="R12" s="2">
        <v>58.520000457763601</v>
      </c>
      <c r="S12" s="2">
        <v>977.20001220703102</v>
      </c>
      <c r="T12" s="2">
        <v>2.07200002670288</v>
      </c>
      <c r="U12" s="2">
        <v>2.1129999160766602</v>
      </c>
      <c r="V12" s="2">
        <v>170.80000305175699</v>
      </c>
      <c r="W12" s="2">
        <v>79.033996582031193</v>
      </c>
      <c r="X12" s="2">
        <v>49.099998474121001</v>
      </c>
      <c r="Y12" s="2">
        <v>679.40002441406205</v>
      </c>
      <c r="Z12" s="2">
        <v>40</v>
      </c>
      <c r="AA12" s="2">
        <v>38.759998321533203</v>
      </c>
      <c r="AB12" s="2">
        <v>24775</v>
      </c>
      <c r="AC12" s="2">
        <v>74.353996276855398</v>
      </c>
      <c r="AD12" s="2">
        <v>33.110000610351499</v>
      </c>
      <c r="AE12" s="2">
        <v>1776</v>
      </c>
      <c r="AF12" s="2">
        <v>4.2340002059936497</v>
      </c>
      <c r="AG12" s="2">
        <v>3.57699990272521</v>
      </c>
      <c r="AH12" s="2">
        <v>1230.5</v>
      </c>
      <c r="AI12" s="2">
        <v>66.505996704101506</v>
      </c>
      <c r="AJ12" s="2">
        <v>57.560001373291001</v>
      </c>
      <c r="AK12" s="2">
        <v>1082</v>
      </c>
      <c r="AL12" s="2">
        <v>148.69999694824199</v>
      </c>
      <c r="AM12" s="2">
        <v>135.5</v>
      </c>
      <c r="AN12" s="2">
        <v>591</v>
      </c>
      <c r="AO12" s="2">
        <v>81.734001159667898</v>
      </c>
      <c r="AP12" s="2">
        <v>68</v>
      </c>
      <c r="AQ12" s="2">
        <v>777.20001220703102</v>
      </c>
      <c r="AR12" s="2">
        <v>6.2049999237060502</v>
      </c>
      <c r="AS12" s="2">
        <v>5.9130001068115199</v>
      </c>
      <c r="AT12" s="2">
        <v>923.5</v>
      </c>
      <c r="AU12" s="2">
        <v>76.333999633789006</v>
      </c>
      <c r="AV12" s="2">
        <v>36.950000762939403</v>
      </c>
      <c r="AW12" s="2">
        <v>731.5</v>
      </c>
      <c r="AX12" s="2"/>
      <c r="AY12" s="2"/>
      <c r="AZ12" s="2"/>
      <c r="BA12" s="2"/>
      <c r="BB12" s="2"/>
      <c r="BC12" s="2"/>
      <c r="BD12" s="2">
        <v>40</v>
      </c>
      <c r="BE12" s="2">
        <v>38.759998321533203</v>
      </c>
      <c r="BF12" s="2">
        <v>24775</v>
      </c>
      <c r="BG12" s="2">
        <v>74.353996276855398</v>
      </c>
      <c r="BH12" s="2">
        <v>33.110000610351499</v>
      </c>
      <c r="BI12" s="2">
        <v>1776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>
        <v>105.5</v>
      </c>
      <c r="BW12" s="2">
        <v>87.360000610351506</v>
      </c>
      <c r="BX12" s="2">
        <v>4145.5</v>
      </c>
      <c r="BY12" s="2">
        <v>79.124000549316406</v>
      </c>
      <c r="BZ12" s="2">
        <v>42.549999237060497</v>
      </c>
      <c r="CA12" s="2">
        <v>1362</v>
      </c>
      <c r="CB12" s="2"/>
      <c r="CC12" s="2"/>
      <c r="CD12" s="2"/>
      <c r="CE12" s="2"/>
      <c r="CF12" s="2"/>
      <c r="CG12" s="2"/>
      <c r="CH12" s="2">
        <v>7.7049999237060502</v>
      </c>
      <c r="CI12" s="2">
        <v>6.3949999809265101</v>
      </c>
      <c r="CJ12" s="2">
        <v>3357.5</v>
      </c>
      <c r="CK12" s="2">
        <v>68.377998352050696</v>
      </c>
      <c r="CL12" s="2">
        <v>53.189998626708899</v>
      </c>
      <c r="CM12" s="2">
        <v>1625</v>
      </c>
    </row>
    <row r="13" spans="1:91" x14ac:dyDescent="0.25">
      <c r="A13" s="3">
        <v>44126</v>
      </c>
      <c r="B13" s="2">
        <v>26.9300003051757</v>
      </c>
      <c r="C13" s="2">
        <v>22.329999923706001</v>
      </c>
      <c r="D13" s="2">
        <v>577.5</v>
      </c>
      <c r="E13" s="2">
        <v>83.138000488281193</v>
      </c>
      <c r="F13" s="2">
        <v>41.740001678466797</v>
      </c>
      <c r="G13" s="2">
        <v>708.09997558593705</v>
      </c>
      <c r="H13" s="2">
        <v>20.5100002288818</v>
      </c>
      <c r="I13" s="2">
        <v>18.7600002288818</v>
      </c>
      <c r="J13" s="2">
        <v>2033</v>
      </c>
      <c r="K13" s="2">
        <v>76.982002258300696</v>
      </c>
      <c r="L13" s="2">
        <v>58.279998779296797</v>
      </c>
      <c r="M13" s="2">
        <v>1090</v>
      </c>
      <c r="N13" s="2">
        <v>208</v>
      </c>
      <c r="O13" s="2">
        <v>205</v>
      </c>
      <c r="P13" s="2">
        <v>474.5</v>
      </c>
      <c r="Q13" s="2">
        <v>85.531997680664006</v>
      </c>
      <c r="R13" s="2">
        <v>55.169998168945298</v>
      </c>
      <c r="S13" s="2">
        <v>866.40002441406205</v>
      </c>
      <c r="T13" s="2">
        <v>2.07200002670288</v>
      </c>
      <c r="U13" s="2">
        <v>2.1129999160766602</v>
      </c>
      <c r="V13" s="2">
        <v>170.80000305175699</v>
      </c>
      <c r="W13" s="2">
        <v>79.033996582031193</v>
      </c>
      <c r="X13" s="2">
        <v>49.099998474121001</v>
      </c>
      <c r="Y13" s="2">
        <v>679.40002441406205</v>
      </c>
      <c r="Z13" s="2">
        <v>8.6129999160766602</v>
      </c>
      <c r="AA13" s="2">
        <v>7.0809998512268004</v>
      </c>
      <c r="AB13" s="2">
        <v>671.5</v>
      </c>
      <c r="AC13" s="2">
        <v>72.013999938964801</v>
      </c>
      <c r="AD13" s="2">
        <v>34.240001678466797</v>
      </c>
      <c r="AE13" s="2">
        <v>1242</v>
      </c>
      <c r="AF13" s="2">
        <v>131.80000305175699</v>
      </c>
      <c r="AG13" s="2">
        <v>128</v>
      </c>
      <c r="AH13" s="2">
        <v>3275.5</v>
      </c>
      <c r="AI13" s="2">
        <v>71.905998229980398</v>
      </c>
      <c r="AJ13" s="2">
        <v>63.840000152587798</v>
      </c>
      <c r="AK13" s="2">
        <v>1765</v>
      </c>
      <c r="AL13" s="2">
        <v>43.650001525878899</v>
      </c>
      <c r="AM13" s="2">
        <v>41.310001373291001</v>
      </c>
      <c r="AN13" s="2">
        <v>1078</v>
      </c>
      <c r="AO13" s="2">
        <v>83.066001892089801</v>
      </c>
      <c r="AP13" s="2">
        <v>57.310001373291001</v>
      </c>
      <c r="AQ13" s="2">
        <v>1320</v>
      </c>
      <c r="AR13" s="2">
        <v>37.220001220703097</v>
      </c>
      <c r="AS13" s="2">
        <v>33.209999084472599</v>
      </c>
      <c r="AT13" s="2">
        <v>817.5</v>
      </c>
      <c r="AU13" s="2">
        <v>74.624000549316406</v>
      </c>
      <c r="AV13" s="2">
        <v>41.340000152587798</v>
      </c>
      <c r="AW13" s="2">
        <v>962.09997558593705</v>
      </c>
      <c r="AX13" s="2"/>
      <c r="AY13" s="2"/>
      <c r="AZ13" s="2"/>
      <c r="BA13" s="2"/>
      <c r="BB13" s="2"/>
      <c r="BC13" s="2"/>
      <c r="BD13" s="2">
        <v>8.6129999160766602</v>
      </c>
      <c r="BE13" s="2">
        <v>7.0809998512268004</v>
      </c>
      <c r="BF13" s="2">
        <v>671.5</v>
      </c>
      <c r="BG13" s="2">
        <v>72.013999938964801</v>
      </c>
      <c r="BH13" s="2">
        <v>34.240001678466797</v>
      </c>
      <c r="BI13" s="2">
        <v>1242</v>
      </c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>
        <v>9.5570001602172798</v>
      </c>
      <c r="BW13" s="2">
        <v>9.5570001602172798</v>
      </c>
      <c r="BX13" s="2">
        <v>1114</v>
      </c>
      <c r="BY13" s="2">
        <v>72.356002807617102</v>
      </c>
      <c r="BZ13" s="2">
        <v>40.959999084472599</v>
      </c>
      <c r="CA13" s="2">
        <v>827.09997558593705</v>
      </c>
      <c r="CB13" s="2"/>
      <c r="CC13" s="2"/>
      <c r="CD13" s="2"/>
      <c r="CE13" s="2"/>
      <c r="CF13" s="2"/>
      <c r="CG13" s="2"/>
      <c r="CH13" s="2">
        <v>7.3730001449584899</v>
      </c>
      <c r="CI13" s="2">
        <v>6.2049999237060502</v>
      </c>
      <c r="CJ13" s="2">
        <v>890.5</v>
      </c>
      <c r="CK13" s="2">
        <v>68.774002075195298</v>
      </c>
      <c r="CL13" s="2">
        <v>51.310001373291001</v>
      </c>
      <c r="CM13" s="2">
        <v>1543</v>
      </c>
    </row>
    <row r="14" spans="1:91" x14ac:dyDescent="0.25">
      <c r="A14" s="3">
        <v>44127</v>
      </c>
      <c r="B14" s="2">
        <v>63.419998168945298</v>
      </c>
      <c r="C14" s="2">
        <v>51.450000762939403</v>
      </c>
      <c r="D14" s="2">
        <v>573</v>
      </c>
      <c r="E14" s="2">
        <v>81.391998291015597</v>
      </c>
      <c r="F14" s="2">
        <v>43.040000915527301</v>
      </c>
      <c r="G14" s="2">
        <v>753.90002441406205</v>
      </c>
      <c r="H14" s="2">
        <v>36.700000762939403</v>
      </c>
      <c r="I14" s="2">
        <v>35.919998168945298</v>
      </c>
      <c r="J14" s="2">
        <v>1076</v>
      </c>
      <c r="K14" s="2">
        <v>75.272003173828097</v>
      </c>
      <c r="L14" s="2">
        <v>57.25</v>
      </c>
      <c r="M14" s="2">
        <v>1246</v>
      </c>
      <c r="N14" s="2">
        <v>175.89999389648401</v>
      </c>
      <c r="O14" s="2">
        <v>171.5</v>
      </c>
      <c r="P14" s="2">
        <v>783.5</v>
      </c>
      <c r="Q14" s="2">
        <v>82.202003479003906</v>
      </c>
      <c r="R14" s="2">
        <v>53.950000762939403</v>
      </c>
      <c r="S14" s="2">
        <v>763.90002441406205</v>
      </c>
      <c r="T14" s="2">
        <v>2.07200002670288</v>
      </c>
      <c r="U14" s="2">
        <v>2.1129999160766602</v>
      </c>
      <c r="V14" s="2">
        <v>170.80000305175699</v>
      </c>
      <c r="W14" s="2">
        <v>79.033996582031193</v>
      </c>
      <c r="X14" s="2">
        <v>49.099998474121001</v>
      </c>
      <c r="Y14" s="2">
        <v>679.40002441406205</v>
      </c>
      <c r="Z14" s="2">
        <v>14.449999809265099</v>
      </c>
      <c r="AA14" s="2">
        <v>13.5</v>
      </c>
      <c r="AB14" s="2">
        <v>735</v>
      </c>
      <c r="AC14" s="2">
        <v>71.510002136230398</v>
      </c>
      <c r="AD14" s="2">
        <v>29.7600002288818</v>
      </c>
      <c r="AE14" s="2">
        <v>1116</v>
      </c>
      <c r="AF14" s="2">
        <v>22.2600002288818</v>
      </c>
      <c r="AG14" s="2">
        <v>21.309999465942301</v>
      </c>
      <c r="AH14" s="2">
        <v>4857.5</v>
      </c>
      <c r="AI14" s="2">
        <v>77.054000854492102</v>
      </c>
      <c r="AJ14" s="2">
        <v>66.610000610351506</v>
      </c>
      <c r="AK14" s="2">
        <v>1710</v>
      </c>
      <c r="AL14" s="2">
        <v>187.100006103515</v>
      </c>
      <c r="AM14" s="2">
        <v>172.100006103515</v>
      </c>
      <c r="AN14" s="2">
        <v>897.5</v>
      </c>
      <c r="AO14" s="2">
        <v>81.680000305175696</v>
      </c>
      <c r="AP14" s="2">
        <v>66.430000305175696</v>
      </c>
      <c r="AQ14" s="2">
        <v>955.59997558593705</v>
      </c>
      <c r="AR14" s="2">
        <v>110.199996948242</v>
      </c>
      <c r="AS14" s="2">
        <v>107.300003051757</v>
      </c>
      <c r="AT14" s="2">
        <v>596</v>
      </c>
      <c r="AU14" s="2">
        <v>73.382003784179602</v>
      </c>
      <c r="AV14" s="2">
        <v>38.520000457763601</v>
      </c>
      <c r="AW14" s="2">
        <v>942.59997558593705</v>
      </c>
      <c r="AX14" s="2"/>
      <c r="AY14" s="2"/>
      <c r="AZ14" s="2"/>
      <c r="BA14" s="2"/>
      <c r="BB14" s="2"/>
      <c r="BC14" s="2"/>
      <c r="BD14" s="2">
        <v>14.449999809265099</v>
      </c>
      <c r="BE14" s="2">
        <v>13.5</v>
      </c>
      <c r="BF14" s="2">
        <v>735</v>
      </c>
      <c r="BG14" s="2">
        <v>71.510002136230398</v>
      </c>
      <c r="BH14" s="2">
        <v>29.7600002288818</v>
      </c>
      <c r="BI14" s="2">
        <v>1116</v>
      </c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>
        <v>6.6430001258850098</v>
      </c>
      <c r="CI14" s="2">
        <v>5.7670001983642498</v>
      </c>
      <c r="CJ14" s="2">
        <v>1916.5</v>
      </c>
      <c r="CK14" s="2">
        <v>69.746002197265597</v>
      </c>
      <c r="CL14" s="2">
        <v>46.330001831054602</v>
      </c>
      <c r="CM14" s="2">
        <v>1437</v>
      </c>
    </row>
    <row r="15" spans="1:91" x14ac:dyDescent="0.25">
      <c r="A15" s="3">
        <v>44128</v>
      </c>
      <c r="B15" s="2">
        <v>111.699996948242</v>
      </c>
      <c r="C15" s="2">
        <v>106.300003051757</v>
      </c>
      <c r="D15" s="2">
        <v>507</v>
      </c>
      <c r="E15" s="2">
        <v>80.132003784179602</v>
      </c>
      <c r="F15" s="2">
        <v>44.610000610351499</v>
      </c>
      <c r="G15" s="2">
        <v>880.59997558593705</v>
      </c>
      <c r="H15" s="2">
        <v>15.1099996566772</v>
      </c>
      <c r="I15" s="2">
        <v>15.1099996566772</v>
      </c>
      <c r="J15" s="2">
        <v>370.79998779296801</v>
      </c>
      <c r="K15" s="2">
        <v>73.148002624511705</v>
      </c>
      <c r="L15" s="2">
        <v>46.200000762939403</v>
      </c>
      <c r="M15" s="2">
        <v>971</v>
      </c>
      <c r="N15" s="2">
        <v>128</v>
      </c>
      <c r="O15" s="2">
        <v>123.300003051757</v>
      </c>
      <c r="P15" s="2">
        <v>525</v>
      </c>
      <c r="Q15" s="2">
        <v>80.744003295898395</v>
      </c>
      <c r="R15" s="2">
        <v>51.130001068115199</v>
      </c>
      <c r="S15" s="2">
        <v>834.40002441406205</v>
      </c>
      <c r="T15" s="2">
        <v>2.07200002670288</v>
      </c>
      <c r="U15" s="2">
        <v>2.1129999160766602</v>
      </c>
      <c r="V15" s="2">
        <v>170.80000305175699</v>
      </c>
      <c r="W15" s="2">
        <v>79.033996582031193</v>
      </c>
      <c r="X15" s="2">
        <v>49.099998474121001</v>
      </c>
      <c r="Y15" s="2">
        <v>679.40002441406205</v>
      </c>
      <c r="Z15" s="2">
        <v>17.959999084472599</v>
      </c>
      <c r="AA15" s="2">
        <v>16.569999694824201</v>
      </c>
      <c r="AB15" s="2">
        <v>391.75</v>
      </c>
      <c r="AC15" s="2">
        <v>71.222000122070298</v>
      </c>
      <c r="AD15" s="2">
        <v>26.290000915527301</v>
      </c>
      <c r="AE15" s="2">
        <v>770.70001220703102</v>
      </c>
      <c r="AF15" s="2">
        <v>88.169998168945298</v>
      </c>
      <c r="AG15" s="2">
        <v>74.660003662109304</v>
      </c>
      <c r="AH15" s="2">
        <v>9705</v>
      </c>
      <c r="AI15" s="2">
        <v>71.833999633789006</v>
      </c>
      <c r="AJ15" s="2">
        <v>65.559997558593693</v>
      </c>
      <c r="AK15" s="2">
        <v>2149</v>
      </c>
      <c r="AL15" s="2">
        <v>21.530000686645501</v>
      </c>
      <c r="AM15" s="2">
        <v>17.440000534057599</v>
      </c>
      <c r="AN15" s="2">
        <v>3014.5</v>
      </c>
      <c r="AO15" s="2">
        <v>77.216003417968693</v>
      </c>
      <c r="AP15" s="2">
        <v>70.300003051757798</v>
      </c>
      <c r="AQ15" s="2">
        <v>1037</v>
      </c>
      <c r="AR15" s="2">
        <v>83.529998779296804</v>
      </c>
      <c r="AS15" s="2">
        <v>45.959999084472599</v>
      </c>
      <c r="AT15" s="2">
        <v>4604.5</v>
      </c>
      <c r="AU15" s="2">
        <v>72.788002014160099</v>
      </c>
      <c r="AV15" s="2">
        <v>48.580001831054602</v>
      </c>
      <c r="AW15" s="2">
        <v>1395</v>
      </c>
      <c r="AX15" s="2"/>
      <c r="AY15" s="2"/>
      <c r="AZ15" s="2"/>
      <c r="BA15" s="2"/>
      <c r="BB15" s="2"/>
      <c r="BC15" s="2"/>
      <c r="BD15" s="2">
        <v>17.959999084472599</v>
      </c>
      <c r="BE15" s="2">
        <v>16.569999694824201</v>
      </c>
      <c r="BF15" s="2">
        <v>391.75</v>
      </c>
      <c r="BG15" s="2">
        <v>71.222000122070298</v>
      </c>
      <c r="BH15" s="2">
        <v>26.290000915527301</v>
      </c>
      <c r="BI15" s="2">
        <v>770.70001220703102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>
        <v>6.7890000343322701</v>
      </c>
      <c r="CI15" s="2">
        <v>5.8400001525878897</v>
      </c>
      <c r="CJ15" s="2">
        <v>2112.5</v>
      </c>
      <c r="CK15" s="2">
        <v>63.967998504638601</v>
      </c>
      <c r="CL15" s="2">
        <v>40.069999694824197</v>
      </c>
      <c r="CM15" s="2">
        <v>745.5</v>
      </c>
    </row>
    <row r="16" spans="1:91" x14ac:dyDescent="0.25">
      <c r="A16" s="3">
        <v>44129</v>
      </c>
      <c r="B16" s="2">
        <v>32.990001678466797</v>
      </c>
      <c r="C16" s="2">
        <v>28.389999389648398</v>
      </c>
      <c r="D16" s="2">
        <v>2004.5</v>
      </c>
      <c r="E16" s="2">
        <v>80.024002075195298</v>
      </c>
      <c r="F16" s="2">
        <v>42.799999237060497</v>
      </c>
      <c r="G16" s="2">
        <v>591.90002441406205</v>
      </c>
      <c r="H16" s="2">
        <v>2.9210000038146902</v>
      </c>
      <c r="I16" s="2">
        <v>2.70199990272521</v>
      </c>
      <c r="J16" s="2">
        <v>535</v>
      </c>
      <c r="K16" s="2">
        <v>75.325996398925696</v>
      </c>
      <c r="L16" s="2">
        <v>44.569999694824197</v>
      </c>
      <c r="M16" s="2">
        <v>973.40002441406205</v>
      </c>
      <c r="N16" s="2">
        <v>11.75</v>
      </c>
      <c r="O16" s="2">
        <v>9.1239995956420898</v>
      </c>
      <c r="P16" s="2">
        <v>544.5</v>
      </c>
      <c r="Q16" s="2">
        <v>80.599998474121094</v>
      </c>
      <c r="R16" s="2">
        <v>50.110000610351499</v>
      </c>
      <c r="S16" s="2">
        <v>622.59997558593705</v>
      </c>
      <c r="T16" s="2">
        <v>2.07200002670288</v>
      </c>
      <c r="U16" s="2">
        <v>2.1129999160766602</v>
      </c>
      <c r="V16" s="2">
        <v>170.80000305175699</v>
      </c>
      <c r="W16" s="2">
        <v>79.033996582031193</v>
      </c>
      <c r="X16" s="2">
        <v>49.099998474121001</v>
      </c>
      <c r="Y16" s="2">
        <v>679.40002441406205</v>
      </c>
      <c r="Z16" s="2">
        <v>13.279999732971101</v>
      </c>
      <c r="AA16" s="2">
        <v>12.550000190734799</v>
      </c>
      <c r="AB16" s="2">
        <v>851</v>
      </c>
      <c r="AC16" s="2">
        <v>67.676002502441406</v>
      </c>
      <c r="AD16" s="2">
        <v>25.059999465942301</v>
      </c>
      <c r="AE16" s="2">
        <v>819.20001220703102</v>
      </c>
      <c r="AF16" s="2">
        <v>256.39999389648398</v>
      </c>
      <c r="AG16" s="2">
        <v>242.69999694824199</v>
      </c>
      <c r="AH16" s="2">
        <v>9100</v>
      </c>
      <c r="AI16" s="2">
        <v>68.162002563476506</v>
      </c>
      <c r="AJ16" s="2">
        <v>59.909999847412102</v>
      </c>
      <c r="AK16" s="2">
        <v>1899</v>
      </c>
      <c r="AL16" s="2">
        <v>72.330001831054602</v>
      </c>
      <c r="AM16" s="2">
        <v>66.489997863769503</v>
      </c>
      <c r="AN16" s="2">
        <v>3400</v>
      </c>
      <c r="AO16" s="2">
        <v>76.694000244140597</v>
      </c>
      <c r="AP16" s="2">
        <v>73.730003356933594</v>
      </c>
      <c r="AQ16" s="2">
        <v>1834</v>
      </c>
      <c r="AR16" s="2">
        <v>121.400001525878</v>
      </c>
      <c r="AS16" s="2">
        <v>114.09999847412099</v>
      </c>
      <c r="AT16" s="2">
        <v>16520</v>
      </c>
      <c r="AU16" s="2">
        <v>71.384002685546804</v>
      </c>
      <c r="AV16" s="2">
        <v>52.209999084472599</v>
      </c>
      <c r="AW16" s="2">
        <v>1908</v>
      </c>
      <c r="AX16" s="2"/>
      <c r="AY16" s="2"/>
      <c r="AZ16" s="2"/>
      <c r="BA16" s="2"/>
      <c r="BB16" s="2"/>
      <c r="BC16" s="2"/>
      <c r="BD16" s="2">
        <v>13.279999732971101</v>
      </c>
      <c r="BE16" s="2">
        <v>12.550000190734799</v>
      </c>
      <c r="BF16" s="2">
        <v>851</v>
      </c>
      <c r="BG16" s="2">
        <v>67.676002502441406</v>
      </c>
      <c r="BH16" s="2">
        <v>25.059999465942301</v>
      </c>
      <c r="BI16" s="2">
        <v>819.20001220703102</v>
      </c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>
        <v>5.1100001335143999</v>
      </c>
      <c r="CI16" s="2">
        <v>4.7449998855590803</v>
      </c>
      <c r="CJ16" s="2">
        <v>2039</v>
      </c>
      <c r="CK16" s="2">
        <v>56.3359985351562</v>
      </c>
      <c r="CL16" s="2">
        <v>47.159999847412102</v>
      </c>
      <c r="CM16" s="2">
        <v>880</v>
      </c>
    </row>
    <row r="17" spans="1:91" x14ac:dyDescent="0.25">
      <c r="A17" s="3">
        <v>44130</v>
      </c>
      <c r="B17" s="2">
        <v>8.1020002365112305</v>
      </c>
      <c r="C17" s="2">
        <v>6.4970002174377397</v>
      </c>
      <c r="D17" s="2">
        <v>1308</v>
      </c>
      <c r="E17" s="2">
        <v>80.816001892089801</v>
      </c>
      <c r="F17" s="2">
        <v>33.580001831054602</v>
      </c>
      <c r="G17" s="2">
        <v>860.90002441406205</v>
      </c>
      <c r="H17" s="2">
        <v>3.4309999942779501</v>
      </c>
      <c r="I17" s="2">
        <v>3.4309999942779501</v>
      </c>
      <c r="J17" s="2">
        <v>1720.5</v>
      </c>
      <c r="K17" s="2">
        <v>76.370002746582003</v>
      </c>
      <c r="L17" s="2">
        <v>42.610000610351499</v>
      </c>
      <c r="M17" s="2">
        <v>752.40002441406205</v>
      </c>
      <c r="N17" s="2">
        <v>25.690000534057599</v>
      </c>
      <c r="O17" s="2">
        <v>23.940000534057599</v>
      </c>
      <c r="P17" s="2">
        <v>2288</v>
      </c>
      <c r="Q17" s="2">
        <v>78.4219970703125</v>
      </c>
      <c r="R17" s="2">
        <v>52.340000152587798</v>
      </c>
      <c r="S17" s="2">
        <v>1456</v>
      </c>
      <c r="T17" s="2">
        <v>2.07200002670288</v>
      </c>
      <c r="U17" s="2">
        <v>2.1129999160766602</v>
      </c>
      <c r="V17" s="2">
        <v>170.80000305175699</v>
      </c>
      <c r="W17" s="2">
        <v>79.033996582031193</v>
      </c>
      <c r="X17" s="2">
        <v>49.099998474121001</v>
      </c>
      <c r="Y17" s="2">
        <v>679.40002441406205</v>
      </c>
      <c r="Z17" s="2">
        <v>8.1750001907348597</v>
      </c>
      <c r="AA17" s="2">
        <v>7.5920000076293901</v>
      </c>
      <c r="AB17" s="2">
        <v>986</v>
      </c>
      <c r="AC17" s="2">
        <v>67.982002258300696</v>
      </c>
      <c r="AD17" s="2">
        <v>24.7600002288818</v>
      </c>
      <c r="AE17" s="2">
        <v>918.5</v>
      </c>
      <c r="AF17" s="2">
        <v>24.7399997711181</v>
      </c>
      <c r="AG17" s="2">
        <v>22.2600002288818</v>
      </c>
      <c r="AH17" s="2">
        <v>6370</v>
      </c>
      <c r="AI17" s="2">
        <v>69.314002990722599</v>
      </c>
      <c r="AJ17" s="2">
        <v>58.959999084472599</v>
      </c>
      <c r="AK17" s="2">
        <v>1027</v>
      </c>
      <c r="AL17" s="2">
        <v>155.600006103515</v>
      </c>
      <c r="AM17" s="2">
        <v>144.39999389648401</v>
      </c>
      <c r="AN17" s="2">
        <v>5820</v>
      </c>
      <c r="AO17" s="2">
        <v>76.856002807617102</v>
      </c>
      <c r="AP17" s="2">
        <v>58.450000762939403</v>
      </c>
      <c r="AQ17" s="2">
        <v>2736</v>
      </c>
      <c r="AR17" s="2">
        <v>302.5</v>
      </c>
      <c r="AS17" s="2">
        <v>198.80000305175699</v>
      </c>
      <c r="AT17" s="2">
        <v>30000</v>
      </c>
      <c r="AU17" s="2">
        <v>73.057998657226506</v>
      </c>
      <c r="AV17" s="2">
        <v>45.569999694824197</v>
      </c>
      <c r="AW17" s="2">
        <v>2677</v>
      </c>
      <c r="AX17" s="2"/>
      <c r="AY17" s="2"/>
      <c r="AZ17" s="2"/>
      <c r="BA17" s="2"/>
      <c r="BB17" s="2"/>
      <c r="BC17" s="2"/>
      <c r="BD17" s="2">
        <v>8.1750001907348597</v>
      </c>
      <c r="BE17" s="2">
        <v>7.5920000076293901</v>
      </c>
      <c r="BF17" s="2">
        <v>986</v>
      </c>
      <c r="BG17" s="2">
        <v>67.982002258300696</v>
      </c>
      <c r="BH17" s="2">
        <v>24.7600002288818</v>
      </c>
      <c r="BI17" s="2">
        <v>918.5</v>
      </c>
      <c r="BJ17" s="2"/>
      <c r="BK17" s="2"/>
      <c r="BL17" s="2"/>
      <c r="BM17" s="2"/>
      <c r="BN17" s="2"/>
      <c r="BO17" s="2"/>
      <c r="BP17" s="2">
        <v>53.430000305175703</v>
      </c>
      <c r="BQ17" s="2">
        <v>47.880001068115199</v>
      </c>
      <c r="BR17" s="2">
        <v>323.5</v>
      </c>
      <c r="BS17" s="2">
        <v>70.069999694824205</v>
      </c>
      <c r="BT17" s="2">
        <v>44.340000152587798</v>
      </c>
      <c r="BU17" s="2">
        <v>1313</v>
      </c>
      <c r="BV17" s="2"/>
      <c r="BW17" s="2"/>
      <c r="BX17" s="2"/>
      <c r="BY17" s="2"/>
      <c r="BZ17" s="2"/>
      <c r="CA17" s="2"/>
      <c r="CB17" s="2">
        <v>165.39999389648401</v>
      </c>
      <c r="CC17" s="2">
        <v>163.80000305175699</v>
      </c>
      <c r="CD17" s="2">
        <v>2478</v>
      </c>
      <c r="CE17" s="2">
        <v>74.174003601074205</v>
      </c>
      <c r="CF17" s="2">
        <v>52.560001373291001</v>
      </c>
      <c r="CG17" s="2">
        <v>919.90002441406205</v>
      </c>
      <c r="CH17" s="2">
        <v>4.5170001983642498</v>
      </c>
      <c r="CI17" s="2">
        <v>4.1209998130798304</v>
      </c>
      <c r="CJ17" s="2">
        <v>11025</v>
      </c>
      <c r="CK17" s="2">
        <v>69.620002746582003</v>
      </c>
      <c r="CL17" s="2">
        <v>41.880001068115199</v>
      </c>
      <c r="CM17" s="2">
        <v>1571</v>
      </c>
    </row>
    <row r="18" spans="1:91" x14ac:dyDescent="0.25">
      <c r="A18" s="3">
        <v>44131</v>
      </c>
      <c r="B18" s="2">
        <v>9.0920000076293892</v>
      </c>
      <c r="C18" s="2">
        <v>6.9210000038146902</v>
      </c>
      <c r="D18" s="2">
        <v>2355</v>
      </c>
      <c r="E18" s="2">
        <v>80.113998413085895</v>
      </c>
      <c r="F18" s="2">
        <v>35.330001831054602</v>
      </c>
      <c r="G18" s="2">
        <v>1579</v>
      </c>
      <c r="H18" s="2">
        <v>1.15999996662139</v>
      </c>
      <c r="I18" s="2">
        <v>1.60699999332427</v>
      </c>
      <c r="J18" s="2">
        <v>2933.5</v>
      </c>
      <c r="K18" s="2">
        <v>75.253997802734304</v>
      </c>
      <c r="L18" s="2">
        <v>41.369998931884702</v>
      </c>
      <c r="M18" s="2">
        <v>836.5</v>
      </c>
      <c r="N18" s="2">
        <v>194.19999694824199</v>
      </c>
      <c r="O18" s="2">
        <v>176.30000305175699</v>
      </c>
      <c r="P18" s="2">
        <v>729</v>
      </c>
      <c r="Q18" s="2">
        <v>83.930000305175696</v>
      </c>
      <c r="R18" s="2">
        <v>36.849998474121001</v>
      </c>
      <c r="S18" s="2">
        <v>1312</v>
      </c>
      <c r="T18" s="2">
        <v>2.07200002670288</v>
      </c>
      <c r="U18" s="2">
        <v>2.1129999160766602</v>
      </c>
      <c r="V18" s="2">
        <v>170.80000305175699</v>
      </c>
      <c r="W18" s="2">
        <v>79.033996582031193</v>
      </c>
      <c r="X18" s="2">
        <v>49.099998474121001</v>
      </c>
      <c r="Y18" s="2">
        <v>679.40002441406205</v>
      </c>
      <c r="Z18" s="2">
        <v>13.140000343322701</v>
      </c>
      <c r="AA18" s="2">
        <v>11.9700002670288</v>
      </c>
      <c r="AB18" s="2">
        <v>539.5</v>
      </c>
      <c r="AC18" s="2">
        <v>71.491996765136705</v>
      </c>
      <c r="AD18" s="2">
        <v>25.399999618530199</v>
      </c>
      <c r="AE18" s="2">
        <v>1091</v>
      </c>
      <c r="AF18" s="2">
        <v>8.32100009918212</v>
      </c>
      <c r="AG18" s="2">
        <v>7.0809998512268004</v>
      </c>
      <c r="AH18" s="2">
        <v>3264.5</v>
      </c>
      <c r="AI18" s="2">
        <v>69.763999938964801</v>
      </c>
      <c r="AJ18" s="2">
        <v>57.25</v>
      </c>
      <c r="AK18" s="2">
        <v>1589</v>
      </c>
      <c r="AL18" s="2">
        <v>51.090000152587798</v>
      </c>
      <c r="AM18" s="2">
        <v>49.409999847412102</v>
      </c>
      <c r="AN18" s="2">
        <v>2805.5</v>
      </c>
      <c r="AO18" s="2">
        <v>74.821998596191406</v>
      </c>
      <c r="AP18" s="2">
        <v>48.529998779296797</v>
      </c>
      <c r="AQ18" s="2">
        <v>1103</v>
      </c>
      <c r="AR18" s="2">
        <v>121.199996948242</v>
      </c>
      <c r="AS18" s="2">
        <v>97.510002136230398</v>
      </c>
      <c r="AT18" s="2">
        <v>25210</v>
      </c>
      <c r="AU18" s="2">
        <v>73.975997924804602</v>
      </c>
      <c r="AV18" s="2">
        <v>41.349998474121001</v>
      </c>
      <c r="AW18" s="2">
        <v>2880</v>
      </c>
      <c r="AX18" s="2">
        <v>51.450000762939403</v>
      </c>
      <c r="AY18" s="2">
        <v>49.189998626708899</v>
      </c>
      <c r="AZ18" s="2">
        <v>557.5</v>
      </c>
      <c r="BA18" s="2">
        <v>68.737998962402301</v>
      </c>
      <c r="BB18" s="2">
        <v>46.2299995422363</v>
      </c>
      <c r="BC18" s="2">
        <v>1012</v>
      </c>
      <c r="BD18" s="2">
        <v>13.140000343322701</v>
      </c>
      <c r="BE18" s="2">
        <v>11.9700002670288</v>
      </c>
      <c r="BF18" s="2">
        <v>539.5</v>
      </c>
      <c r="BG18" s="2">
        <v>71.491996765136705</v>
      </c>
      <c r="BH18" s="2">
        <v>25.399999618530199</v>
      </c>
      <c r="BI18" s="2">
        <v>1091</v>
      </c>
      <c r="BJ18" s="2">
        <v>11.170000076293899</v>
      </c>
      <c r="BK18" s="2">
        <v>9.4890003204345703</v>
      </c>
      <c r="BL18" s="2">
        <v>4004</v>
      </c>
      <c r="BM18" s="2">
        <v>70.861999511718693</v>
      </c>
      <c r="BN18" s="2">
        <v>33.080001831054602</v>
      </c>
      <c r="BO18" s="2">
        <v>537.20001220703102</v>
      </c>
      <c r="BP18" s="2">
        <v>136</v>
      </c>
      <c r="BQ18" s="2">
        <v>126.59999847412099</v>
      </c>
      <c r="BR18" s="2">
        <v>2131</v>
      </c>
      <c r="BS18" s="2">
        <v>70.375999450683594</v>
      </c>
      <c r="BT18" s="2">
        <v>43.310001373291001</v>
      </c>
      <c r="BU18" s="2">
        <v>1328</v>
      </c>
      <c r="BV18" s="2"/>
      <c r="BW18" s="2"/>
      <c r="BX18" s="2"/>
      <c r="BY18" s="2"/>
      <c r="BZ18" s="2"/>
      <c r="CA18" s="2"/>
      <c r="CB18" s="2">
        <v>49.4799995422363</v>
      </c>
      <c r="CC18" s="2">
        <v>48.75</v>
      </c>
      <c r="CD18" s="2">
        <v>1979</v>
      </c>
      <c r="CE18" s="2">
        <v>76.1719970703125</v>
      </c>
      <c r="CF18" s="2">
        <v>57.099998474121001</v>
      </c>
      <c r="CG18" s="2">
        <v>1371</v>
      </c>
      <c r="CH18" s="2">
        <v>6.7890000343322701</v>
      </c>
      <c r="CI18" s="2">
        <v>5.2560000419616699</v>
      </c>
      <c r="CJ18" s="2">
        <v>2399</v>
      </c>
      <c r="CK18" s="2">
        <v>69.692001342773395</v>
      </c>
      <c r="CL18" s="2">
        <v>47.209999084472599</v>
      </c>
      <c r="CM18" s="2">
        <v>1541</v>
      </c>
    </row>
    <row r="19" spans="1:91" x14ac:dyDescent="0.25">
      <c r="A19" s="3">
        <v>44132</v>
      </c>
      <c r="B19" s="2">
        <v>8.5399999618530202</v>
      </c>
      <c r="C19" s="2">
        <v>7.8099999427795401</v>
      </c>
      <c r="D19" s="2">
        <v>2326</v>
      </c>
      <c r="E19" s="2">
        <v>81.139999389648395</v>
      </c>
      <c r="F19" s="2">
        <v>31.190000534057599</v>
      </c>
      <c r="G19" s="2">
        <v>978.5</v>
      </c>
      <c r="H19" s="2">
        <v>0</v>
      </c>
      <c r="I19" s="2">
        <v>0.94999998807907104</v>
      </c>
      <c r="J19" s="2">
        <v>833.5</v>
      </c>
      <c r="K19" s="2">
        <v>74.300003051757798</v>
      </c>
      <c r="L19" s="2">
        <v>40.990001678466797</v>
      </c>
      <c r="M19" s="2">
        <v>653.70001220703102</v>
      </c>
      <c r="N19" s="2">
        <v>44.669998168945298</v>
      </c>
      <c r="O19" s="2">
        <v>43.569999694824197</v>
      </c>
      <c r="P19" s="2">
        <v>661.5</v>
      </c>
      <c r="Q19" s="2">
        <v>85.010002136230398</v>
      </c>
      <c r="R19" s="2">
        <v>35.060001373291001</v>
      </c>
      <c r="S19" s="2">
        <v>1217</v>
      </c>
      <c r="T19" s="2">
        <v>17.590000152587798</v>
      </c>
      <c r="U19" s="2">
        <v>17.149999618530199</v>
      </c>
      <c r="V19" s="2">
        <v>1288.5</v>
      </c>
      <c r="W19" s="2">
        <v>79.033996582031193</v>
      </c>
      <c r="X19" s="2">
        <v>63.549999237060497</v>
      </c>
      <c r="Y19" s="2">
        <v>858.79998779296795</v>
      </c>
      <c r="Z19" s="2">
        <v>12.2600002288818</v>
      </c>
      <c r="AA19" s="2">
        <v>11.170000076293899</v>
      </c>
      <c r="AB19" s="2">
        <v>11170</v>
      </c>
      <c r="AC19" s="2">
        <v>75.847999572753906</v>
      </c>
      <c r="AD19" s="2">
        <v>29.639999389648398</v>
      </c>
      <c r="AE19" s="2">
        <v>2166</v>
      </c>
      <c r="AF19" s="2">
        <v>264.29998779296801</v>
      </c>
      <c r="AG19" s="2">
        <v>243.39999389648401</v>
      </c>
      <c r="AH19" s="2">
        <v>1311.5</v>
      </c>
      <c r="AI19" s="2">
        <v>71.132003784179602</v>
      </c>
      <c r="AJ19" s="2">
        <v>57.840000152587798</v>
      </c>
      <c r="AK19" s="2">
        <v>2013</v>
      </c>
      <c r="AL19" s="2">
        <v>71.529998779296804</v>
      </c>
      <c r="AM19" s="2">
        <v>66.120002746582003</v>
      </c>
      <c r="AN19" s="2">
        <v>2773</v>
      </c>
      <c r="AO19" s="2">
        <v>75.5780029296875</v>
      </c>
      <c r="AP19" s="2">
        <v>61.930000305175703</v>
      </c>
      <c r="AQ19" s="2">
        <v>1484</v>
      </c>
      <c r="AR19" s="2">
        <v>237.5</v>
      </c>
      <c r="AS19" s="2">
        <v>159.5</v>
      </c>
      <c r="AT19" s="2">
        <v>30000</v>
      </c>
      <c r="AU19" s="2">
        <v>78.367996215820298</v>
      </c>
      <c r="AV19" s="2">
        <v>40.090000152587798</v>
      </c>
      <c r="AW19" s="2">
        <v>3006</v>
      </c>
      <c r="AX19" s="2">
        <v>58.169998168945298</v>
      </c>
      <c r="AY19" s="2">
        <v>53.279998779296797</v>
      </c>
      <c r="AZ19" s="2">
        <v>14480</v>
      </c>
      <c r="BA19" s="2">
        <v>70.952003479003906</v>
      </c>
      <c r="BB19" s="2">
        <v>59.090000152587798</v>
      </c>
      <c r="BC19" s="2">
        <v>959.09997558593705</v>
      </c>
      <c r="BD19" s="2">
        <v>12.2600002288818</v>
      </c>
      <c r="BE19" s="2">
        <v>11.170000076293899</v>
      </c>
      <c r="BF19" s="2">
        <v>11170</v>
      </c>
      <c r="BG19" s="2">
        <v>75.847999572753906</v>
      </c>
      <c r="BH19" s="2">
        <v>29.639999389648398</v>
      </c>
      <c r="BI19" s="2">
        <v>2166</v>
      </c>
      <c r="BJ19" s="2">
        <v>77.949996948242102</v>
      </c>
      <c r="BK19" s="2">
        <v>74.620002746582003</v>
      </c>
      <c r="BL19" s="2">
        <v>16895</v>
      </c>
      <c r="BM19" s="2">
        <v>69.4219970703125</v>
      </c>
      <c r="BN19" s="2">
        <v>44.509998321533203</v>
      </c>
      <c r="BO19" s="2">
        <v>951.90002441406205</v>
      </c>
      <c r="BP19" s="2">
        <v>108</v>
      </c>
      <c r="BQ19" s="2">
        <v>101</v>
      </c>
      <c r="BR19" s="2">
        <v>1332.5</v>
      </c>
      <c r="BS19" s="2">
        <v>71.0780029296875</v>
      </c>
      <c r="BT19" s="2">
        <v>41.240001678466797</v>
      </c>
      <c r="BU19" s="2">
        <v>1356</v>
      </c>
      <c r="BV19" s="2">
        <v>330.20001220703102</v>
      </c>
      <c r="BW19" s="2">
        <v>305.20001220703102</v>
      </c>
      <c r="BX19" s="2">
        <v>575</v>
      </c>
      <c r="BY19" s="2">
        <v>74.101997375488196</v>
      </c>
      <c r="BZ19" s="2">
        <v>35.080001831054602</v>
      </c>
      <c r="CA19" s="2">
        <v>870</v>
      </c>
      <c r="CB19" s="2">
        <v>87.580001831054602</v>
      </c>
      <c r="CC19" s="2">
        <v>86.919998168945298</v>
      </c>
      <c r="CD19" s="2">
        <v>6445</v>
      </c>
      <c r="CE19" s="2">
        <v>78.332000732421804</v>
      </c>
      <c r="CF19" s="2">
        <v>62.200000762939403</v>
      </c>
      <c r="CG19" s="2">
        <v>1400</v>
      </c>
      <c r="CH19" s="2">
        <v>5.0370001792907697</v>
      </c>
      <c r="CI19" s="2">
        <v>3.9419999122619598</v>
      </c>
      <c r="CJ19" s="2">
        <v>1399</v>
      </c>
      <c r="CK19" s="2">
        <v>71.564002990722599</v>
      </c>
      <c r="CL19" s="2">
        <v>47.25</v>
      </c>
      <c r="CM19" s="2">
        <v>2191</v>
      </c>
    </row>
    <row r="20" spans="1:91" x14ac:dyDescent="0.25">
      <c r="A20" s="3">
        <v>44133</v>
      </c>
      <c r="B20" s="2">
        <v>14.6000003814697</v>
      </c>
      <c r="C20" s="2">
        <v>12.2600002288818</v>
      </c>
      <c r="D20" s="2">
        <v>8195</v>
      </c>
      <c r="E20" s="2">
        <v>80.851997375488196</v>
      </c>
      <c r="F20" s="2">
        <v>31.629999160766602</v>
      </c>
      <c r="G20" s="2">
        <v>884.20001220703102</v>
      </c>
      <c r="H20" s="2"/>
      <c r="I20" s="2"/>
      <c r="J20" s="2"/>
      <c r="K20" s="2"/>
      <c r="L20" s="2"/>
      <c r="M20" s="2"/>
      <c r="N20" s="2">
        <v>64.230003356933594</v>
      </c>
      <c r="O20" s="2">
        <v>63.119998931884702</v>
      </c>
      <c r="P20" s="2">
        <v>1656</v>
      </c>
      <c r="Q20" s="2">
        <v>88.718002319335895</v>
      </c>
      <c r="R20" s="2">
        <v>37.869998931884702</v>
      </c>
      <c r="S20" s="2">
        <v>1096</v>
      </c>
      <c r="T20" s="2">
        <v>59.119998931884702</v>
      </c>
      <c r="U20" s="2">
        <v>55.319999694824197</v>
      </c>
      <c r="V20" s="2">
        <v>30000</v>
      </c>
      <c r="W20" s="2">
        <v>74.066001892089801</v>
      </c>
      <c r="X20" s="2">
        <v>57.130001068115199</v>
      </c>
      <c r="Y20" s="2">
        <v>975.20001220703102</v>
      </c>
      <c r="Z20" s="2">
        <v>6.4970002174377397</v>
      </c>
      <c r="AA20" s="2">
        <v>5.2560000419616699</v>
      </c>
      <c r="AB20" s="2">
        <v>11000</v>
      </c>
      <c r="AC20" s="2">
        <v>71.185997009277301</v>
      </c>
      <c r="AD20" s="2">
        <v>32.830001831054602</v>
      </c>
      <c r="AE20" s="2">
        <v>1153</v>
      </c>
      <c r="AF20" s="2">
        <v>30.149999618530199</v>
      </c>
      <c r="AG20" s="2">
        <v>28.819999694824201</v>
      </c>
      <c r="AH20" s="2">
        <v>4728</v>
      </c>
      <c r="AI20" s="2">
        <v>68.846000671386705</v>
      </c>
      <c r="AJ20" s="2">
        <v>57.569999694824197</v>
      </c>
      <c r="AK20" s="2">
        <v>1390</v>
      </c>
      <c r="AL20" s="2">
        <v>97.510002136230398</v>
      </c>
      <c r="AM20" s="2">
        <v>89.550003051757798</v>
      </c>
      <c r="AN20" s="2">
        <v>5040</v>
      </c>
      <c r="AO20" s="2">
        <v>77.216003417968693</v>
      </c>
      <c r="AP20" s="2">
        <v>57.049999237060497</v>
      </c>
      <c r="AQ20" s="2">
        <v>864.90002441406205</v>
      </c>
      <c r="AR20" s="2">
        <v>174.80000305175699</v>
      </c>
      <c r="AS20" s="2">
        <v>107.59999847412099</v>
      </c>
      <c r="AT20" s="2">
        <v>30000</v>
      </c>
      <c r="AU20" s="2">
        <v>75.650001525878906</v>
      </c>
      <c r="AV20" s="2">
        <v>37.560001373291001</v>
      </c>
      <c r="AW20" s="2">
        <v>2608</v>
      </c>
      <c r="AX20" s="2">
        <v>36.419998168945298</v>
      </c>
      <c r="AY20" s="2">
        <v>34.450000762939403</v>
      </c>
      <c r="AZ20" s="2">
        <v>458.70001220703102</v>
      </c>
      <c r="BA20" s="2">
        <v>72.085998535156193</v>
      </c>
      <c r="BB20" s="2">
        <v>47.450000762939403</v>
      </c>
      <c r="BC20" s="2">
        <v>1443</v>
      </c>
      <c r="BD20" s="2">
        <v>6.4970002174377397</v>
      </c>
      <c r="BE20" s="2">
        <v>5.2560000419616699</v>
      </c>
      <c r="BF20" s="2">
        <v>11000</v>
      </c>
      <c r="BG20" s="2">
        <v>71.185997009277301</v>
      </c>
      <c r="BH20" s="2">
        <v>32.830001831054602</v>
      </c>
      <c r="BI20" s="2">
        <v>1153</v>
      </c>
      <c r="BJ20" s="2">
        <v>32.770000457763601</v>
      </c>
      <c r="BK20" s="2">
        <v>30.870000839233398</v>
      </c>
      <c r="BL20" s="2">
        <v>29995</v>
      </c>
      <c r="BM20" s="2">
        <v>70.124000549316406</v>
      </c>
      <c r="BN20" s="2">
        <v>45.110000610351499</v>
      </c>
      <c r="BO20" s="2">
        <v>800.90002441406205</v>
      </c>
      <c r="BP20" s="2">
        <v>59.189998626708899</v>
      </c>
      <c r="BQ20" s="2">
        <v>55.029998779296797</v>
      </c>
      <c r="BR20" s="2">
        <v>1411</v>
      </c>
      <c r="BS20" s="2">
        <v>70.592002868652301</v>
      </c>
      <c r="BT20" s="2">
        <v>41.529998779296797</v>
      </c>
      <c r="BU20" s="2">
        <v>1080</v>
      </c>
      <c r="BV20" s="2">
        <v>328.29998779296801</v>
      </c>
      <c r="BW20" s="2">
        <v>302.39999389648398</v>
      </c>
      <c r="BX20" s="2">
        <v>1762.5</v>
      </c>
      <c r="BY20" s="2">
        <v>75.272003173828097</v>
      </c>
      <c r="BZ20" s="2">
        <v>39.599998474121001</v>
      </c>
      <c r="CA20" s="2">
        <v>1211</v>
      </c>
      <c r="CB20" s="2">
        <v>40</v>
      </c>
      <c r="CC20" s="2">
        <v>37.630001068115199</v>
      </c>
      <c r="CD20" s="2">
        <v>5075</v>
      </c>
      <c r="CE20" s="2">
        <v>74.444000244140597</v>
      </c>
      <c r="CF20" s="2">
        <v>61.950000762939403</v>
      </c>
      <c r="CG20" s="2">
        <v>958.09997558593705</v>
      </c>
      <c r="CH20" s="2">
        <v>5.9130001068115199</v>
      </c>
      <c r="CI20" s="2">
        <v>4.8179998397827104</v>
      </c>
      <c r="CJ20" s="2">
        <v>3218.5</v>
      </c>
      <c r="CK20" s="2">
        <v>70.232002258300696</v>
      </c>
      <c r="CL20" s="2">
        <v>46.540000915527301</v>
      </c>
      <c r="CM20" s="2">
        <v>1767</v>
      </c>
    </row>
    <row r="21" spans="1:91" x14ac:dyDescent="0.25">
      <c r="A21" s="3">
        <v>44134</v>
      </c>
      <c r="B21" s="2">
        <v>469.100006103515</v>
      </c>
      <c r="C21" s="2">
        <v>450</v>
      </c>
      <c r="D21" s="2">
        <v>2082.5</v>
      </c>
      <c r="E21" s="2">
        <v>80.132003784179602</v>
      </c>
      <c r="F21" s="2">
        <v>38.860000610351499</v>
      </c>
      <c r="G21" s="2">
        <v>892.5</v>
      </c>
      <c r="H21" s="2">
        <v>2.5780000686645499</v>
      </c>
      <c r="I21" s="2">
        <v>2.5009999275207502</v>
      </c>
      <c r="J21" s="2">
        <v>96.099998474121094</v>
      </c>
      <c r="K21" s="2">
        <v>73.9219970703125</v>
      </c>
      <c r="L21" s="2">
        <v>47.5</v>
      </c>
      <c r="M21" s="2">
        <v>829.40002441406205</v>
      </c>
      <c r="N21" s="2">
        <v>85.980003356933594</v>
      </c>
      <c r="O21" s="2">
        <v>84.879997253417898</v>
      </c>
      <c r="P21" s="2">
        <v>8990</v>
      </c>
      <c r="Q21" s="2">
        <v>82.003997802734304</v>
      </c>
      <c r="R21" s="2">
        <v>36.740001678466797</v>
      </c>
      <c r="S21" s="2">
        <v>1141</v>
      </c>
      <c r="T21" s="2">
        <v>116.199996948242</v>
      </c>
      <c r="U21" s="2">
        <v>109.699996948242</v>
      </c>
      <c r="V21" s="2">
        <v>15255</v>
      </c>
      <c r="W21" s="2">
        <v>73.777999877929602</v>
      </c>
      <c r="X21" s="2">
        <v>71.919998168945298</v>
      </c>
      <c r="Y21" s="2">
        <v>831.79998779296795</v>
      </c>
      <c r="Z21" s="2">
        <v>22.629999160766602</v>
      </c>
      <c r="AA21" s="2">
        <v>21.7000007629394</v>
      </c>
      <c r="AB21" s="2">
        <v>5535</v>
      </c>
      <c r="AC21" s="2">
        <v>70.879997253417898</v>
      </c>
      <c r="AD21" s="2">
        <v>28.459999084472599</v>
      </c>
      <c r="AE21" s="2">
        <v>1286</v>
      </c>
      <c r="AF21" s="2">
        <v>12.119999885559</v>
      </c>
      <c r="AG21" s="2">
        <v>10.4099998474121</v>
      </c>
      <c r="AH21" s="2">
        <v>4405.5</v>
      </c>
      <c r="AI21" s="2">
        <v>69.835998535156193</v>
      </c>
      <c r="AJ21" s="2">
        <v>58.360000610351499</v>
      </c>
      <c r="AK21" s="2">
        <v>982.90002441406205</v>
      </c>
      <c r="AL21" s="2">
        <v>52.700000762939403</v>
      </c>
      <c r="AM21" s="2">
        <v>50.799999237060497</v>
      </c>
      <c r="AN21" s="2">
        <v>2954</v>
      </c>
      <c r="AO21" s="2">
        <v>80.996002197265597</v>
      </c>
      <c r="AP21" s="2">
        <v>62.169998168945298</v>
      </c>
      <c r="AQ21" s="2">
        <v>1679</v>
      </c>
      <c r="AR21" s="2">
        <v>13.579999923706</v>
      </c>
      <c r="AS21" s="2">
        <v>7.0079998970031703</v>
      </c>
      <c r="AT21" s="2">
        <v>20810</v>
      </c>
      <c r="AU21" s="2">
        <v>73.022003173828097</v>
      </c>
      <c r="AV21" s="2">
        <v>47.319999694824197</v>
      </c>
      <c r="AW21" s="2">
        <v>1631</v>
      </c>
      <c r="AX21" s="2">
        <v>45.029998779296797</v>
      </c>
      <c r="AY21" s="2">
        <v>43.349998474121001</v>
      </c>
      <c r="AZ21" s="2">
        <v>1119</v>
      </c>
      <c r="BA21" s="2">
        <v>73.417999267578097</v>
      </c>
      <c r="BB21" s="2">
        <v>46.580001831054602</v>
      </c>
      <c r="BC21" s="2">
        <v>969</v>
      </c>
      <c r="BD21" s="2">
        <v>22.629999160766602</v>
      </c>
      <c r="BE21" s="2">
        <v>21.7000007629394</v>
      </c>
      <c r="BF21" s="2">
        <v>5535</v>
      </c>
      <c r="BG21" s="2">
        <v>70.879997253417898</v>
      </c>
      <c r="BH21" s="2">
        <v>28.459999084472599</v>
      </c>
      <c r="BI21" s="2">
        <v>1286</v>
      </c>
      <c r="BJ21" s="2">
        <v>37.810001373291001</v>
      </c>
      <c r="BK21" s="2">
        <v>35.330001831054602</v>
      </c>
      <c r="BL21" s="2">
        <v>9225</v>
      </c>
      <c r="BM21" s="2">
        <v>68.251998901367102</v>
      </c>
      <c r="BN21" s="2">
        <v>51.330001831054602</v>
      </c>
      <c r="BO21" s="2">
        <v>881.09997558593705</v>
      </c>
      <c r="BP21" s="2">
        <v>280.70001220703102</v>
      </c>
      <c r="BQ21" s="2">
        <v>267</v>
      </c>
      <c r="BR21" s="2">
        <v>2794</v>
      </c>
      <c r="BS21" s="2">
        <v>72.716003417968693</v>
      </c>
      <c r="BT21" s="2">
        <v>37.840000152587798</v>
      </c>
      <c r="BU21" s="2">
        <v>964.90002441406205</v>
      </c>
      <c r="BV21" s="2">
        <v>39.759998321533203</v>
      </c>
      <c r="BW21" s="2">
        <v>37.090000152587798</v>
      </c>
      <c r="BX21" s="2">
        <v>2773</v>
      </c>
      <c r="BY21" s="2">
        <v>77.702003479003906</v>
      </c>
      <c r="BZ21" s="2">
        <v>38.080001831054602</v>
      </c>
      <c r="CA21" s="2">
        <v>729.09997558593705</v>
      </c>
      <c r="CB21" s="2">
        <v>139.19999694824199</v>
      </c>
      <c r="CC21" s="2">
        <v>134.69999694824199</v>
      </c>
      <c r="CD21" s="2">
        <v>3594</v>
      </c>
      <c r="CE21" s="2">
        <v>72.877998352050696</v>
      </c>
      <c r="CF21" s="2">
        <v>53.819999694824197</v>
      </c>
      <c r="CG21" s="2">
        <v>1397</v>
      </c>
      <c r="CH21" s="2">
        <v>5.4019999504089302</v>
      </c>
      <c r="CI21" s="2">
        <v>4.6719999313354403</v>
      </c>
      <c r="CJ21" s="2">
        <v>2991.5</v>
      </c>
      <c r="CK21" s="2">
        <v>71.311996459960895</v>
      </c>
      <c r="CL21" s="2">
        <v>50.75</v>
      </c>
      <c r="CM21" s="2">
        <v>2165</v>
      </c>
    </row>
    <row r="22" spans="1:91" x14ac:dyDescent="0.25">
      <c r="A22" s="3">
        <v>44135</v>
      </c>
      <c r="B22" s="2">
        <v>80.209999084472599</v>
      </c>
      <c r="C22" s="2">
        <v>74.589996337890597</v>
      </c>
      <c r="D22" s="2">
        <v>1431.5</v>
      </c>
      <c r="E22" s="2">
        <v>79.124000549316406</v>
      </c>
      <c r="F22" s="2">
        <v>34.840000152587798</v>
      </c>
      <c r="G22" s="2">
        <v>901.90002441406205</v>
      </c>
      <c r="H22" s="2">
        <v>3.1400001049041699</v>
      </c>
      <c r="I22" s="2">
        <v>3.1400001049041699</v>
      </c>
      <c r="J22" s="2">
        <v>32.970001220703097</v>
      </c>
      <c r="K22" s="2">
        <v>65.353996276855398</v>
      </c>
      <c r="L22" s="2">
        <v>41.360000610351499</v>
      </c>
      <c r="M22" s="2">
        <v>524.59997558593705</v>
      </c>
      <c r="N22" s="2">
        <v>28.170000076293899</v>
      </c>
      <c r="O22" s="2">
        <v>27.0100002288818</v>
      </c>
      <c r="P22" s="2">
        <v>5860</v>
      </c>
      <c r="Q22" s="2">
        <v>82.417999267578097</v>
      </c>
      <c r="R22" s="2">
        <v>37.990001678466797</v>
      </c>
      <c r="S22" s="2">
        <v>792.20001220703102</v>
      </c>
      <c r="T22" s="2">
        <v>139.69999694824199</v>
      </c>
      <c r="U22" s="2">
        <v>131.600006103515</v>
      </c>
      <c r="V22" s="2">
        <v>2674</v>
      </c>
      <c r="W22" s="2">
        <v>73.634002685546804</v>
      </c>
      <c r="X22" s="2">
        <v>63.990001678466797</v>
      </c>
      <c r="Y22" s="2">
        <v>690.5</v>
      </c>
      <c r="Z22" s="2">
        <v>15.8400001525878</v>
      </c>
      <c r="AA22" s="2">
        <v>15.039999961853001</v>
      </c>
      <c r="AB22" s="2">
        <v>635</v>
      </c>
      <c r="AC22" s="2">
        <v>72.068000793457003</v>
      </c>
      <c r="AD22" s="2">
        <v>27.7600002288818</v>
      </c>
      <c r="AE22" s="2">
        <v>796.09997558593705</v>
      </c>
      <c r="AF22" s="2">
        <v>30.569999694824201</v>
      </c>
      <c r="AG22" s="2">
        <v>25.610000610351499</v>
      </c>
      <c r="AH22" s="2">
        <v>6525</v>
      </c>
      <c r="AI22" s="2">
        <v>69.458000183105398</v>
      </c>
      <c r="AJ22" s="2">
        <v>56.240001678466797</v>
      </c>
      <c r="AK22" s="2">
        <v>997.5</v>
      </c>
      <c r="AL22" s="2">
        <v>17.0100002288818</v>
      </c>
      <c r="AM22" s="2">
        <v>15.550000190734799</v>
      </c>
      <c r="AN22" s="2">
        <v>1274.5</v>
      </c>
      <c r="AO22" s="2">
        <v>80.977996826171804</v>
      </c>
      <c r="AP22" s="2">
        <v>41.75</v>
      </c>
      <c r="AQ22" s="2">
        <v>488.89999389648398</v>
      </c>
      <c r="AR22" s="2">
        <v>29.209999084472599</v>
      </c>
      <c r="AS22" s="2">
        <v>26.799999237060501</v>
      </c>
      <c r="AT22" s="2">
        <v>22920</v>
      </c>
      <c r="AU22" s="2">
        <v>73.760002136230398</v>
      </c>
      <c r="AV22" s="2">
        <v>42.5</v>
      </c>
      <c r="AW22" s="2">
        <v>2511</v>
      </c>
      <c r="AX22" s="2">
        <v>46.080001831054602</v>
      </c>
      <c r="AY22" s="2">
        <v>44.689998626708899</v>
      </c>
      <c r="AZ22" s="2">
        <v>5825</v>
      </c>
      <c r="BA22" s="2">
        <v>74.138000488281193</v>
      </c>
      <c r="BB22" s="2">
        <v>42.5</v>
      </c>
      <c r="BC22" s="2">
        <v>921.40002441406205</v>
      </c>
      <c r="BD22" s="2">
        <v>15.8400001525878</v>
      </c>
      <c r="BE22" s="2">
        <v>15.039999961853001</v>
      </c>
      <c r="BF22" s="2">
        <v>635</v>
      </c>
      <c r="BG22" s="2">
        <v>72.068000793457003</v>
      </c>
      <c r="BH22" s="2">
        <v>27.7600002288818</v>
      </c>
      <c r="BI22" s="2">
        <v>796.09997558593705</v>
      </c>
      <c r="BJ22" s="2">
        <v>51.310001373291001</v>
      </c>
      <c r="BK22" s="2">
        <v>48.540000915527301</v>
      </c>
      <c r="BL22" s="2">
        <v>26160</v>
      </c>
      <c r="BM22" s="2">
        <v>68.774002075195298</v>
      </c>
      <c r="BN22" s="2">
        <v>50.209999084472599</v>
      </c>
      <c r="BO22" s="2">
        <v>904.70001220703102</v>
      </c>
      <c r="BP22" s="2">
        <v>17.590000152587798</v>
      </c>
      <c r="BQ22" s="2">
        <v>16.940000534057599</v>
      </c>
      <c r="BR22" s="2">
        <v>3260</v>
      </c>
      <c r="BS22" s="2">
        <v>71.4739990234375</v>
      </c>
      <c r="BT22" s="2">
        <v>36.860000610351499</v>
      </c>
      <c r="BU22" s="2">
        <v>776.09997558593705</v>
      </c>
      <c r="BV22" s="2">
        <v>1404</v>
      </c>
      <c r="BW22" s="2">
        <v>1226</v>
      </c>
      <c r="BX22" s="2">
        <v>22350</v>
      </c>
      <c r="BY22" s="2">
        <v>80.564002990722599</v>
      </c>
      <c r="BZ22" s="2">
        <v>35.819999694824197</v>
      </c>
      <c r="CA22" s="2">
        <v>793.40002441406205</v>
      </c>
      <c r="CB22" s="2">
        <v>269.20001220703102</v>
      </c>
      <c r="CC22" s="2">
        <v>258</v>
      </c>
      <c r="CD22" s="2">
        <v>2770</v>
      </c>
      <c r="CE22" s="2">
        <v>71.6719970703125</v>
      </c>
      <c r="CF22" s="2">
        <v>46.689998626708899</v>
      </c>
      <c r="CG22" s="2">
        <v>1332</v>
      </c>
      <c r="CH22" s="2">
        <v>5.7670001983642498</v>
      </c>
      <c r="CI22" s="2">
        <v>5.5679998397827104</v>
      </c>
      <c r="CJ22" s="2">
        <v>2370</v>
      </c>
      <c r="CK22" s="2">
        <v>69.080001831054602</v>
      </c>
      <c r="CL22" s="2">
        <v>44.349998474121001</v>
      </c>
      <c r="CM22" s="2">
        <v>1109</v>
      </c>
    </row>
    <row r="23" spans="1:91" x14ac:dyDescent="0.25">
      <c r="A23" s="3">
        <v>44136</v>
      </c>
      <c r="B23" s="2">
        <v>77.730003356933594</v>
      </c>
      <c r="C23" s="2">
        <v>72.139999389648395</v>
      </c>
      <c r="D23" s="2">
        <v>1039</v>
      </c>
      <c r="E23" s="2">
        <v>78.061996459960895</v>
      </c>
      <c r="F23" s="2">
        <v>35.369998931884702</v>
      </c>
      <c r="G23" s="2">
        <v>856.09997558593705</v>
      </c>
      <c r="H23" s="2">
        <v>3.0669999122619598</v>
      </c>
      <c r="I23" s="2">
        <v>2.84800004959106</v>
      </c>
      <c r="J23" s="2">
        <v>30.674999237060501</v>
      </c>
      <c r="K23" s="2">
        <v>61.285999298095703</v>
      </c>
      <c r="L23" s="2">
        <v>41.569999694824197</v>
      </c>
      <c r="M23" s="2">
        <v>420</v>
      </c>
      <c r="N23" s="2">
        <v>35.900001525878899</v>
      </c>
      <c r="O23" s="2">
        <v>34.7299995422363</v>
      </c>
      <c r="P23" s="2">
        <v>1454.5</v>
      </c>
      <c r="Q23" s="2">
        <v>79.178001403808594</v>
      </c>
      <c r="R23" s="2">
        <v>38.919998168945298</v>
      </c>
      <c r="S23" s="2">
        <v>1315</v>
      </c>
      <c r="T23" s="2">
        <v>58.020000457763601</v>
      </c>
      <c r="U23" s="2">
        <v>55.759998321533203</v>
      </c>
      <c r="V23" s="2">
        <v>1056.5</v>
      </c>
      <c r="W23" s="2">
        <v>72.302001953125</v>
      </c>
      <c r="X23" s="2">
        <v>62.450000762939403</v>
      </c>
      <c r="Y23" s="2">
        <v>695.29998779296795</v>
      </c>
      <c r="Z23" s="2">
        <v>11.75</v>
      </c>
      <c r="AA23" s="2">
        <v>10.289999961853001</v>
      </c>
      <c r="AB23" s="2">
        <v>6285</v>
      </c>
      <c r="AC23" s="2">
        <v>72.319999694824205</v>
      </c>
      <c r="AD23" s="2">
        <v>27.670000076293899</v>
      </c>
      <c r="AE23" s="2">
        <v>1287</v>
      </c>
      <c r="AF23" s="2">
        <v>31.600000381469702</v>
      </c>
      <c r="AG23" s="2">
        <v>22.920000076293899</v>
      </c>
      <c r="AH23" s="2">
        <v>1317.5</v>
      </c>
      <c r="AI23" s="2">
        <v>69.134002685546804</v>
      </c>
      <c r="AJ23" s="2">
        <v>49.389999389648402</v>
      </c>
      <c r="AK23" s="2">
        <v>1002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>
        <v>21.9699993133544</v>
      </c>
      <c r="AY23" s="2">
        <v>20.360000610351499</v>
      </c>
      <c r="AZ23" s="2">
        <v>4478</v>
      </c>
      <c r="BA23" s="2">
        <v>74.695999145507798</v>
      </c>
      <c r="BB23" s="2">
        <v>45.090000152587798</v>
      </c>
      <c r="BC23" s="2">
        <v>1294</v>
      </c>
      <c r="BD23" s="2">
        <v>11.75</v>
      </c>
      <c r="BE23" s="2">
        <v>10.289999961853001</v>
      </c>
      <c r="BF23" s="2">
        <v>6285</v>
      </c>
      <c r="BG23" s="2">
        <v>72.319999694824205</v>
      </c>
      <c r="BH23" s="2">
        <v>27.670000076293899</v>
      </c>
      <c r="BI23" s="2">
        <v>1287</v>
      </c>
      <c r="BJ23" s="2">
        <v>60.430000305175703</v>
      </c>
      <c r="BK23" s="2">
        <v>56.340000152587798</v>
      </c>
      <c r="BL23" s="2">
        <v>30000</v>
      </c>
      <c r="BM23" s="2">
        <v>68.594001770019503</v>
      </c>
      <c r="BN23" s="2">
        <v>50.860000610351499</v>
      </c>
      <c r="BO23" s="2">
        <v>863.09997558593705</v>
      </c>
      <c r="BP23" s="2">
        <v>41.459999084472599</v>
      </c>
      <c r="BQ23" s="2">
        <v>39.340000152587798</v>
      </c>
      <c r="BR23" s="2">
        <v>1478</v>
      </c>
      <c r="BS23" s="2">
        <v>71.690002441406193</v>
      </c>
      <c r="BT23" s="2">
        <v>38.090000152587798</v>
      </c>
      <c r="BU23" s="2">
        <v>1121</v>
      </c>
      <c r="BV23" s="2">
        <v>6.7160000801086399</v>
      </c>
      <c r="BW23" s="2">
        <v>6.3509998321533203</v>
      </c>
      <c r="BX23" s="2">
        <v>1527</v>
      </c>
      <c r="BY23" s="2">
        <v>76.351997375488196</v>
      </c>
      <c r="BZ23" s="2">
        <v>33.490001678466797</v>
      </c>
      <c r="CA23" s="2">
        <v>563.90002441406205</v>
      </c>
      <c r="CB23" s="2">
        <v>283.29998779296801</v>
      </c>
      <c r="CC23" s="2">
        <v>260.600006103515</v>
      </c>
      <c r="CD23" s="2">
        <v>4477.5</v>
      </c>
      <c r="CE23" s="2">
        <v>68.954002380371094</v>
      </c>
      <c r="CF23" s="2">
        <v>54.700000762939403</v>
      </c>
      <c r="CG23" s="2">
        <v>1273</v>
      </c>
      <c r="CH23" s="2">
        <v>2.9489998817443799</v>
      </c>
      <c r="CI23" s="2">
        <v>2.41000008583068</v>
      </c>
      <c r="CJ23" s="2">
        <v>2514</v>
      </c>
      <c r="CK23" s="2">
        <v>60.476001739501903</v>
      </c>
      <c r="CL23" s="2">
        <v>48.599998474121001</v>
      </c>
      <c r="CM23" s="2">
        <v>1123</v>
      </c>
    </row>
    <row r="24" spans="1:91" x14ac:dyDescent="0.25">
      <c r="A24" s="3">
        <v>44137</v>
      </c>
      <c r="B24" s="2">
        <v>18.829999923706001</v>
      </c>
      <c r="C24" s="2">
        <v>18.030000686645501</v>
      </c>
      <c r="D24" s="2">
        <v>1242.5</v>
      </c>
      <c r="E24" s="2">
        <v>81.914001464843693</v>
      </c>
      <c r="F24" s="2">
        <v>34.340000152587798</v>
      </c>
      <c r="G24" s="2">
        <v>955.70001220703102</v>
      </c>
      <c r="H24" s="2"/>
      <c r="I24" s="2"/>
      <c r="J24" s="2"/>
      <c r="K24" s="2"/>
      <c r="L24" s="2"/>
      <c r="M24" s="2"/>
      <c r="N24" s="2">
        <v>63.130001068115199</v>
      </c>
      <c r="O24" s="2">
        <v>62.549999237060497</v>
      </c>
      <c r="P24" s="2">
        <v>3090.5</v>
      </c>
      <c r="Q24" s="2">
        <v>80.185997009277301</v>
      </c>
      <c r="R24" s="2">
        <v>44.930000305175703</v>
      </c>
      <c r="S24" s="2">
        <v>631.90002441406205</v>
      </c>
      <c r="T24" s="2">
        <v>97.220001220703097</v>
      </c>
      <c r="U24" s="2">
        <v>93.860000610351506</v>
      </c>
      <c r="V24" s="2">
        <v>2260.5</v>
      </c>
      <c r="W24" s="2">
        <v>73.274002075195298</v>
      </c>
      <c r="X24" s="2">
        <v>53.549999237060497</v>
      </c>
      <c r="Y24" s="2">
        <v>863.29998779296795</v>
      </c>
      <c r="Z24" s="2">
        <v>11.3599996566772</v>
      </c>
      <c r="AA24" s="2">
        <v>10.439999580383301</v>
      </c>
      <c r="AB24" s="2">
        <v>1239</v>
      </c>
      <c r="AC24" s="2">
        <v>71.833999633789006</v>
      </c>
      <c r="AD24" s="2">
        <v>28.75</v>
      </c>
      <c r="AE24" s="2">
        <v>1489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4.7620000839233398</v>
      </c>
      <c r="AS24" s="2">
        <v>2.9210000038146902</v>
      </c>
      <c r="AT24" s="2">
        <v>12995</v>
      </c>
      <c r="AU24" s="2">
        <v>72.949996948242102</v>
      </c>
      <c r="AV24" s="2">
        <v>35.919998168945298</v>
      </c>
      <c r="AW24" s="2">
        <v>1364</v>
      </c>
      <c r="AX24" s="2">
        <v>56.270000457763601</v>
      </c>
      <c r="AY24" s="2">
        <v>52.400001525878899</v>
      </c>
      <c r="AZ24" s="2">
        <v>3899.5</v>
      </c>
      <c r="BA24" s="2">
        <v>75.001998901367102</v>
      </c>
      <c r="BB24" s="2">
        <v>48.569999694824197</v>
      </c>
      <c r="BC24" s="2">
        <v>993.90002441406205</v>
      </c>
      <c r="BD24" s="2">
        <v>11.3599996566772</v>
      </c>
      <c r="BE24" s="2">
        <v>10.439999580383301</v>
      </c>
      <c r="BF24" s="2">
        <v>1239</v>
      </c>
      <c r="BG24" s="2">
        <v>71.833999633789006</v>
      </c>
      <c r="BH24" s="2">
        <v>28.75</v>
      </c>
      <c r="BI24" s="2">
        <v>1489</v>
      </c>
      <c r="BJ24" s="2">
        <v>48.319999694824197</v>
      </c>
      <c r="BK24" s="2">
        <v>44.889999389648402</v>
      </c>
      <c r="BL24" s="2">
        <v>27235</v>
      </c>
      <c r="BM24" s="2">
        <v>69.746002197265597</v>
      </c>
      <c r="BN24" s="2">
        <v>51.889999389648402</v>
      </c>
      <c r="BO24" s="2">
        <v>913.90002441406205</v>
      </c>
      <c r="BP24" s="2">
        <v>120.300003051757</v>
      </c>
      <c r="BQ24" s="2">
        <v>110.400001525878</v>
      </c>
      <c r="BR24" s="2">
        <v>557</v>
      </c>
      <c r="BS24" s="2">
        <v>71.599998474121094</v>
      </c>
      <c r="BT24" s="2">
        <v>38.380001068115199</v>
      </c>
      <c r="BU24" s="2">
        <v>1573</v>
      </c>
      <c r="BV24" s="2">
        <v>592.29998779296795</v>
      </c>
      <c r="BW24" s="2">
        <v>520.5</v>
      </c>
      <c r="BX24" s="2">
        <v>3359</v>
      </c>
      <c r="BY24" s="2">
        <v>77.917999267578097</v>
      </c>
      <c r="BZ24" s="2">
        <v>29.9699993133544</v>
      </c>
      <c r="CA24" s="2">
        <v>810.09997558593705</v>
      </c>
      <c r="CB24" s="2">
        <v>15.329999923706</v>
      </c>
      <c r="CC24" s="2">
        <v>12.189999580383301</v>
      </c>
      <c r="CD24" s="2">
        <v>4386</v>
      </c>
      <c r="CE24" s="2">
        <v>73.9219970703125</v>
      </c>
      <c r="CF24" s="2">
        <v>52.939998626708899</v>
      </c>
      <c r="CG24" s="2">
        <v>1138</v>
      </c>
      <c r="CH24" s="2">
        <v>12.9899997711181</v>
      </c>
      <c r="CI24" s="2">
        <v>12.4799995422363</v>
      </c>
      <c r="CJ24" s="2">
        <v>1030</v>
      </c>
      <c r="CK24" s="2">
        <v>71.599998474121094</v>
      </c>
      <c r="CL24" s="2">
        <v>42.9799995422363</v>
      </c>
      <c r="CM24" s="2">
        <v>2218</v>
      </c>
    </row>
    <row r="25" spans="1:91" x14ac:dyDescent="0.25">
      <c r="A25" s="3">
        <v>44138</v>
      </c>
      <c r="B25" s="2">
        <v>23.790000915527301</v>
      </c>
      <c r="C25" s="2">
        <v>20.440000534057599</v>
      </c>
      <c r="D25" s="2">
        <v>1048</v>
      </c>
      <c r="E25" s="2">
        <v>80.167999267578097</v>
      </c>
      <c r="F25" s="2">
        <v>36.509998321533203</v>
      </c>
      <c r="G25" s="2">
        <v>814.40002441406205</v>
      </c>
      <c r="H25" s="2"/>
      <c r="I25" s="2"/>
      <c r="J25" s="2"/>
      <c r="K25" s="2"/>
      <c r="L25" s="2"/>
      <c r="M25" s="2"/>
      <c r="N25" s="2">
        <v>130.69999694824199</v>
      </c>
      <c r="O25" s="2">
        <v>123.800003051757</v>
      </c>
      <c r="P25" s="2">
        <v>6990</v>
      </c>
      <c r="Q25" s="2">
        <v>86.575996398925696</v>
      </c>
      <c r="R25" s="2">
        <v>54.299999237060497</v>
      </c>
      <c r="S25" s="2">
        <v>986.59997558593705</v>
      </c>
      <c r="T25" s="2">
        <v>66.930000305175696</v>
      </c>
      <c r="U25" s="2">
        <v>64.230003356933594</v>
      </c>
      <c r="V25" s="2">
        <v>27245</v>
      </c>
      <c r="W25" s="2">
        <v>73.867996215820298</v>
      </c>
      <c r="X25" s="2">
        <v>56.2299995422363</v>
      </c>
      <c r="Y25" s="2">
        <v>891.59997558593705</v>
      </c>
      <c r="Z25" s="2">
        <v>42.549999237060497</v>
      </c>
      <c r="AA25" s="2">
        <v>38.970001220703097</v>
      </c>
      <c r="AB25" s="2">
        <v>1079.5</v>
      </c>
      <c r="AC25" s="2">
        <v>73.832000732421804</v>
      </c>
      <c r="AD25" s="2">
        <v>30.379999160766602</v>
      </c>
      <c r="AE25" s="2">
        <v>1683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>
        <v>23.139999389648398</v>
      </c>
      <c r="AY25" s="2">
        <v>21.75</v>
      </c>
      <c r="AZ25" s="2">
        <v>401.600006103515</v>
      </c>
      <c r="BA25" s="2">
        <v>75.073997497558594</v>
      </c>
      <c r="BB25" s="2">
        <v>45.569999694824197</v>
      </c>
      <c r="BC25" s="2">
        <v>621.40002441406205</v>
      </c>
      <c r="BD25" s="2">
        <v>42.549999237060497</v>
      </c>
      <c r="BE25" s="2">
        <v>38.970001220703097</v>
      </c>
      <c r="BF25" s="2">
        <v>1079.5</v>
      </c>
      <c r="BG25" s="2">
        <v>73.832000732421804</v>
      </c>
      <c r="BH25" s="2">
        <v>30.379999160766602</v>
      </c>
      <c r="BI25" s="2">
        <v>1683</v>
      </c>
      <c r="BJ25" s="2">
        <v>17.440000534057599</v>
      </c>
      <c r="BK25" s="2">
        <v>16.379999160766602</v>
      </c>
      <c r="BL25" s="2">
        <v>10100</v>
      </c>
      <c r="BM25" s="2">
        <v>68.377998352050696</v>
      </c>
      <c r="BN25" s="2">
        <v>52.75</v>
      </c>
      <c r="BO25" s="2">
        <v>815.59997558593705</v>
      </c>
      <c r="BP25" s="2">
        <v>2.17000007629394</v>
      </c>
      <c r="BQ25" s="2">
        <v>2.1219999790191602</v>
      </c>
      <c r="BR25" s="2">
        <v>175.80000305175699</v>
      </c>
      <c r="BS25" s="2">
        <v>70.753997802734304</v>
      </c>
      <c r="BT25" s="2">
        <v>33.5</v>
      </c>
      <c r="BU25" s="2">
        <v>908.29998779296795</v>
      </c>
      <c r="BV25" s="2">
        <v>77.580001831054602</v>
      </c>
      <c r="BW25" s="2">
        <v>68.529998779296804</v>
      </c>
      <c r="BX25" s="2">
        <v>1144</v>
      </c>
      <c r="BY25" s="2">
        <v>78.907997131347599</v>
      </c>
      <c r="BZ25" s="2">
        <v>33.819999694824197</v>
      </c>
      <c r="CA25" s="2">
        <v>764.59997558593705</v>
      </c>
      <c r="CB25" s="2">
        <v>2.2639999389648402</v>
      </c>
      <c r="CC25" s="2">
        <v>2.19099998474121</v>
      </c>
      <c r="CD25" s="2">
        <v>3141</v>
      </c>
      <c r="CE25" s="2">
        <v>70.069999694824205</v>
      </c>
      <c r="CF25" s="2">
        <v>43.75</v>
      </c>
      <c r="CG25" s="2">
        <v>1119</v>
      </c>
      <c r="CH25" s="2">
        <v>24.600000381469702</v>
      </c>
      <c r="CI25" s="2">
        <v>22.2600002288818</v>
      </c>
      <c r="CJ25" s="2">
        <v>2107.5</v>
      </c>
      <c r="CK25" s="2">
        <v>74.209999084472599</v>
      </c>
      <c r="CL25" s="2">
        <v>41.509998321533203</v>
      </c>
      <c r="CM25" s="2">
        <v>1607</v>
      </c>
    </row>
    <row r="26" spans="1:91" x14ac:dyDescent="0.25">
      <c r="A26" s="3">
        <v>44139</v>
      </c>
      <c r="B26" s="2">
        <v>8.32100009918212</v>
      </c>
      <c r="C26" s="2">
        <v>6.7160000801086399</v>
      </c>
      <c r="D26" s="2">
        <v>2292.5</v>
      </c>
      <c r="E26" s="2">
        <v>79.753997802734304</v>
      </c>
      <c r="F26" s="2">
        <v>36.909999847412102</v>
      </c>
      <c r="G26" s="2">
        <v>828.20001220703102</v>
      </c>
      <c r="H26" s="2"/>
      <c r="I26" s="2"/>
      <c r="J26" s="2"/>
      <c r="K26" s="2"/>
      <c r="L26" s="2"/>
      <c r="M26" s="2"/>
      <c r="N26" s="2">
        <v>48.389999389648402</v>
      </c>
      <c r="O26" s="2">
        <v>47.080001831054602</v>
      </c>
      <c r="P26" s="2">
        <v>1228</v>
      </c>
      <c r="Q26" s="2">
        <v>84.001998901367102</v>
      </c>
      <c r="R26" s="2">
        <v>45.639999389648402</v>
      </c>
      <c r="S26" s="2">
        <v>947.90002441406205</v>
      </c>
      <c r="T26" s="2">
        <v>317.600006103515</v>
      </c>
      <c r="U26" s="2">
        <v>301.39999389648398</v>
      </c>
      <c r="V26" s="2">
        <v>30000</v>
      </c>
      <c r="W26" s="2">
        <v>75.667999267578097</v>
      </c>
      <c r="X26" s="2">
        <v>60.110000610351499</v>
      </c>
      <c r="Y26" s="2">
        <v>911.59997558593705</v>
      </c>
      <c r="Z26" s="2">
        <v>10.020000457763601</v>
      </c>
      <c r="AA26" s="2">
        <v>9.4160003662109304</v>
      </c>
      <c r="AB26" s="2">
        <v>723</v>
      </c>
      <c r="AC26" s="2">
        <v>73.237998962402301</v>
      </c>
      <c r="AD26" s="2">
        <v>30.6800003051757</v>
      </c>
      <c r="AE26" s="2">
        <v>1405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>
        <v>38.900001525878899</v>
      </c>
      <c r="AY26" s="2">
        <v>35.330001831054602</v>
      </c>
      <c r="AZ26" s="2">
        <v>1552.5</v>
      </c>
      <c r="BA26" s="2">
        <v>75.991996765136705</v>
      </c>
      <c r="BB26" s="2">
        <v>47.549999237060497</v>
      </c>
      <c r="BC26" s="2">
        <v>1362</v>
      </c>
      <c r="BD26" s="2">
        <v>10.020000457763601</v>
      </c>
      <c r="BE26" s="2">
        <v>9.4160003662109304</v>
      </c>
      <c r="BF26" s="2">
        <v>723</v>
      </c>
      <c r="BG26" s="2">
        <v>73.237998962402301</v>
      </c>
      <c r="BH26" s="2">
        <v>30.6800003051757</v>
      </c>
      <c r="BI26" s="2">
        <v>1405</v>
      </c>
      <c r="BJ26" s="2">
        <v>7.7369999885559002</v>
      </c>
      <c r="BK26" s="2">
        <v>6.9349999427795401</v>
      </c>
      <c r="BL26" s="2">
        <v>9630</v>
      </c>
      <c r="BM26" s="2">
        <v>68.540000915527301</v>
      </c>
      <c r="BN26" s="2">
        <v>61.849998474121001</v>
      </c>
      <c r="BO26" s="2">
        <v>817.59997558593705</v>
      </c>
      <c r="BP26" s="2">
        <v>14.6000003814697</v>
      </c>
      <c r="BQ26" s="2">
        <v>13.649999618530201</v>
      </c>
      <c r="BR26" s="2">
        <v>1287</v>
      </c>
      <c r="BS26" s="2">
        <v>72.571998596191406</v>
      </c>
      <c r="BT26" s="2">
        <v>48.360000610351499</v>
      </c>
      <c r="BU26" s="2">
        <v>1570</v>
      </c>
      <c r="BV26" s="2">
        <v>8.8319997787475497</v>
      </c>
      <c r="BW26" s="2">
        <v>7.44600009918212</v>
      </c>
      <c r="BX26" s="2">
        <v>558.5</v>
      </c>
      <c r="BY26" s="2">
        <v>81.554000854492102</v>
      </c>
      <c r="BZ26" s="2">
        <v>31.290000915527301</v>
      </c>
      <c r="CA26" s="2">
        <v>513.20001220703102</v>
      </c>
      <c r="CB26" s="2">
        <v>261.79998779296801</v>
      </c>
      <c r="CC26" s="2">
        <v>246.5</v>
      </c>
      <c r="CD26" s="2">
        <v>3249</v>
      </c>
      <c r="CE26" s="2">
        <v>76.208000183105398</v>
      </c>
      <c r="CF26" s="2">
        <v>41.299999237060497</v>
      </c>
      <c r="CG26" s="2">
        <v>1146</v>
      </c>
      <c r="CH26" s="2">
        <v>10.5100002288818</v>
      </c>
      <c r="CI26" s="2">
        <v>9.3430004119872994</v>
      </c>
      <c r="CJ26" s="2">
        <v>8330</v>
      </c>
      <c r="CK26" s="2">
        <v>72.302001953125</v>
      </c>
      <c r="CL26" s="2">
        <v>45.340000152587798</v>
      </c>
      <c r="CM26" s="2">
        <v>1690</v>
      </c>
    </row>
    <row r="27" spans="1:91" x14ac:dyDescent="0.25">
      <c r="A27" s="3">
        <v>44140</v>
      </c>
      <c r="B27" s="2">
        <v>19.850000381469702</v>
      </c>
      <c r="C27" s="2">
        <v>17.9799995422363</v>
      </c>
      <c r="D27" s="2">
        <v>2316</v>
      </c>
      <c r="E27" s="2">
        <v>81.860000610351506</v>
      </c>
      <c r="F27" s="2">
        <v>40.990001678466797</v>
      </c>
      <c r="G27" s="2">
        <v>1071</v>
      </c>
      <c r="H27" s="2"/>
      <c r="I27" s="2"/>
      <c r="J27" s="2"/>
      <c r="K27" s="2"/>
      <c r="L27" s="2"/>
      <c r="M27" s="2"/>
      <c r="N27" s="2">
        <v>23.9699993133544</v>
      </c>
      <c r="O27" s="2">
        <v>20.319999694824201</v>
      </c>
      <c r="P27" s="2">
        <v>907.5</v>
      </c>
      <c r="Q27" s="2">
        <v>80.311996459960895</v>
      </c>
      <c r="R27" s="2">
        <v>37.909999847412102</v>
      </c>
      <c r="S27" s="2">
        <v>982.70001220703102</v>
      </c>
      <c r="T27" s="2">
        <v>140.600006103515</v>
      </c>
      <c r="U27" s="2">
        <v>130.80000305175699</v>
      </c>
      <c r="V27" s="2">
        <v>26930</v>
      </c>
      <c r="W27" s="2">
        <v>72.860000610351506</v>
      </c>
      <c r="X27" s="2">
        <v>54.279998779296797</v>
      </c>
      <c r="Y27" s="2">
        <v>853.59997558593705</v>
      </c>
      <c r="Z27" s="2">
        <v>56.639999389648402</v>
      </c>
      <c r="AA27" s="2">
        <v>52.330001831054602</v>
      </c>
      <c r="AB27" s="2">
        <v>541.5</v>
      </c>
      <c r="AC27" s="2">
        <v>70.160003662109304</v>
      </c>
      <c r="AD27" s="2">
        <v>26.940000534057599</v>
      </c>
      <c r="AE27" s="2">
        <v>811.70001220703102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>
        <v>29.120000839233398</v>
      </c>
      <c r="AY27" s="2">
        <v>26.639999389648398</v>
      </c>
      <c r="AZ27" s="2">
        <v>1450</v>
      </c>
      <c r="BA27" s="2">
        <v>76.010002136230398</v>
      </c>
      <c r="BB27" s="2">
        <v>45.75</v>
      </c>
      <c r="BC27" s="2">
        <v>1122</v>
      </c>
      <c r="BD27" s="2">
        <v>56.639999389648402</v>
      </c>
      <c r="BE27" s="2">
        <v>52.330001831054602</v>
      </c>
      <c r="BF27" s="2">
        <v>541.5</v>
      </c>
      <c r="BG27" s="2">
        <v>70.160003662109304</v>
      </c>
      <c r="BH27" s="2">
        <v>26.940000534057599</v>
      </c>
      <c r="BI27" s="2">
        <v>811.70001220703102</v>
      </c>
      <c r="BJ27" s="2">
        <v>14.439999580383301</v>
      </c>
      <c r="BK27" s="2">
        <v>13.7399997711181</v>
      </c>
      <c r="BL27" s="2">
        <v>22395</v>
      </c>
      <c r="BM27" s="2">
        <v>70.286003112792898</v>
      </c>
      <c r="BN27" s="2">
        <v>65.970001220703097</v>
      </c>
      <c r="BO27" s="2">
        <v>792.29998779296795</v>
      </c>
      <c r="BP27" s="2">
        <v>27.520000457763601</v>
      </c>
      <c r="BQ27" s="2">
        <v>26.280000686645501</v>
      </c>
      <c r="BR27" s="2">
        <v>2792</v>
      </c>
      <c r="BS27" s="2">
        <v>72.842002868652301</v>
      </c>
      <c r="BT27" s="2">
        <v>44.020000457763601</v>
      </c>
      <c r="BU27" s="2">
        <v>1160</v>
      </c>
      <c r="BV27" s="2">
        <v>17.440000534057599</v>
      </c>
      <c r="BW27" s="2">
        <v>15.9799995422363</v>
      </c>
      <c r="BX27" s="2">
        <v>561.5</v>
      </c>
      <c r="BY27" s="2">
        <v>81.896003723144503</v>
      </c>
      <c r="BZ27" s="2">
        <v>33.909999847412102</v>
      </c>
      <c r="CA27" s="2">
        <v>575.59997558593705</v>
      </c>
      <c r="CB27" s="2">
        <v>32.549999237060497</v>
      </c>
      <c r="CC27" s="2">
        <v>31.75</v>
      </c>
      <c r="CD27" s="2">
        <v>5900</v>
      </c>
      <c r="CE27" s="2">
        <v>76.136001586914006</v>
      </c>
      <c r="CF27" s="2">
        <v>45.7299995422363</v>
      </c>
      <c r="CG27" s="2">
        <v>1376</v>
      </c>
      <c r="CH27" s="2">
        <v>36.419998168945298</v>
      </c>
      <c r="CI27" s="2">
        <v>28.9799995422363</v>
      </c>
      <c r="CJ27" s="2">
        <v>8055</v>
      </c>
      <c r="CK27" s="2">
        <v>72.482002258300696</v>
      </c>
      <c r="CL27" s="2">
        <v>49.840000152587798</v>
      </c>
      <c r="CM27" s="2">
        <v>2455</v>
      </c>
    </row>
    <row r="28" spans="1:91" x14ac:dyDescent="0.25">
      <c r="A28" s="3">
        <v>44141</v>
      </c>
      <c r="B28" s="2">
        <v>149.80000305175699</v>
      </c>
      <c r="C28" s="2">
        <v>141.89999389648401</v>
      </c>
      <c r="D28" s="2">
        <v>1254</v>
      </c>
      <c r="E28" s="2">
        <v>79.790000915527301</v>
      </c>
      <c r="F28" s="2">
        <v>36.7299995422363</v>
      </c>
      <c r="G28" s="2">
        <v>666.40002441406205</v>
      </c>
      <c r="H28" s="2"/>
      <c r="I28" s="2"/>
      <c r="J28" s="2"/>
      <c r="K28" s="2"/>
      <c r="L28" s="2"/>
      <c r="M28" s="2"/>
      <c r="N28" s="2">
        <v>40.7299995422363</v>
      </c>
      <c r="O28" s="2">
        <v>38.319999694824197</v>
      </c>
      <c r="P28" s="2">
        <v>1704</v>
      </c>
      <c r="Q28" s="2">
        <v>86.017997741699205</v>
      </c>
      <c r="R28" s="2">
        <v>49.319999694824197</v>
      </c>
      <c r="S28" s="2">
        <v>744.29998779296795</v>
      </c>
      <c r="T28" s="2">
        <v>85.099998474121094</v>
      </c>
      <c r="U28" s="2">
        <v>79.330001831054602</v>
      </c>
      <c r="V28" s="2">
        <v>14545</v>
      </c>
      <c r="W28" s="2">
        <v>72.356002807617102</v>
      </c>
      <c r="X28" s="2">
        <v>52.330001831054602</v>
      </c>
      <c r="Y28" s="2">
        <v>747.70001220703102</v>
      </c>
      <c r="Z28" s="2">
        <v>8.2480001449584908</v>
      </c>
      <c r="AA28" s="2">
        <v>7.4640002250671298</v>
      </c>
      <c r="AB28" s="2">
        <v>1300</v>
      </c>
      <c r="AC28" s="2">
        <v>73.543998718261705</v>
      </c>
      <c r="AD28" s="2">
        <v>33.520000457763601</v>
      </c>
      <c r="AE28" s="2">
        <v>1610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>
        <v>753.20001220703102</v>
      </c>
      <c r="AY28" s="2">
        <v>717.09997558593705</v>
      </c>
      <c r="AZ28" s="2">
        <v>1133.5</v>
      </c>
      <c r="BA28" s="2">
        <v>76.351997375488196</v>
      </c>
      <c r="BB28" s="2">
        <v>50.419998168945298</v>
      </c>
      <c r="BC28" s="2">
        <v>1588</v>
      </c>
      <c r="BD28" s="2">
        <v>8.2480001449584908</v>
      </c>
      <c r="BE28" s="2">
        <v>7.4640002250671298</v>
      </c>
      <c r="BF28" s="2">
        <v>1300</v>
      </c>
      <c r="BG28" s="2">
        <v>73.543998718261705</v>
      </c>
      <c r="BH28" s="2">
        <v>33.520000457763601</v>
      </c>
      <c r="BI28" s="2">
        <v>1610</v>
      </c>
      <c r="BJ28" s="2">
        <v>5.49200010299682</v>
      </c>
      <c r="BK28" s="2">
        <v>4.0879998207092196</v>
      </c>
      <c r="BL28" s="2">
        <v>22945</v>
      </c>
      <c r="BM28" s="2">
        <v>68.216003417968693</v>
      </c>
      <c r="BN28" s="2">
        <v>58.610000610351499</v>
      </c>
      <c r="BO28" s="2">
        <v>686.09997558593705</v>
      </c>
      <c r="BP28" s="2">
        <v>88.309997558593693</v>
      </c>
      <c r="BQ28" s="2">
        <v>82.980003356933594</v>
      </c>
      <c r="BR28" s="2">
        <v>1131</v>
      </c>
      <c r="BS28" s="2">
        <v>72.302001953125</v>
      </c>
      <c r="BT28" s="2">
        <v>48.139999389648402</v>
      </c>
      <c r="BU28" s="2">
        <v>1267</v>
      </c>
      <c r="BV28" s="2">
        <v>15.619999885559</v>
      </c>
      <c r="BW28" s="2">
        <v>15.619999885559</v>
      </c>
      <c r="BX28" s="2">
        <v>644</v>
      </c>
      <c r="BY28" s="2">
        <v>81.139999389648395</v>
      </c>
      <c r="BZ28" s="2">
        <v>36.299999237060497</v>
      </c>
      <c r="CA28" s="2">
        <v>495.5</v>
      </c>
      <c r="CB28" s="2">
        <v>28.1800003051757</v>
      </c>
      <c r="CC28" s="2">
        <v>27.420000076293899</v>
      </c>
      <c r="CD28" s="2">
        <v>3420</v>
      </c>
      <c r="CE28" s="2">
        <v>75.218002319335895</v>
      </c>
      <c r="CF28" s="2">
        <v>49.380001068115199</v>
      </c>
      <c r="CG28" s="2">
        <v>1246</v>
      </c>
      <c r="CH28" s="2">
        <v>27.0100002288818</v>
      </c>
      <c r="CI28" s="2">
        <v>25.7600002288818</v>
      </c>
      <c r="CJ28" s="2">
        <v>2564.5</v>
      </c>
      <c r="CK28" s="2">
        <v>72.410003662109304</v>
      </c>
      <c r="CL28" s="2">
        <v>52.540000915527301</v>
      </c>
      <c r="CM28" s="2">
        <v>1676</v>
      </c>
    </row>
    <row r="29" spans="1:91" x14ac:dyDescent="0.25">
      <c r="A29" s="3">
        <v>44142</v>
      </c>
      <c r="B29" s="2">
        <v>119.699996948242</v>
      </c>
      <c r="C29" s="2">
        <v>104.900001525878</v>
      </c>
      <c r="D29" s="2">
        <v>11935</v>
      </c>
      <c r="E29" s="2">
        <v>74.821998596191406</v>
      </c>
      <c r="F29" s="2">
        <v>39.060001373291001</v>
      </c>
      <c r="G29" s="2">
        <v>879.40002441406205</v>
      </c>
      <c r="H29" s="2"/>
      <c r="I29" s="2"/>
      <c r="J29" s="2"/>
      <c r="K29" s="2"/>
      <c r="L29" s="2"/>
      <c r="M29" s="2"/>
      <c r="N29" s="2">
        <v>84.660003662109304</v>
      </c>
      <c r="O29" s="2">
        <v>75.690002441406193</v>
      </c>
      <c r="P29" s="2">
        <v>22585</v>
      </c>
      <c r="Q29" s="2">
        <v>76.622001647949205</v>
      </c>
      <c r="R29" s="2">
        <v>43.220001220703097</v>
      </c>
      <c r="S29" s="2">
        <v>880.40002441406205</v>
      </c>
      <c r="T29" s="2">
        <v>67.069999694824205</v>
      </c>
      <c r="U29" s="2">
        <v>62.180000305175703</v>
      </c>
      <c r="V29" s="2">
        <v>29630</v>
      </c>
      <c r="W29" s="2">
        <v>72.842002868652301</v>
      </c>
      <c r="X29" s="2">
        <v>48.369998931884702</v>
      </c>
      <c r="Y29" s="2">
        <v>771.5</v>
      </c>
      <c r="Z29" s="2">
        <v>5.1100001335143999</v>
      </c>
      <c r="AA29" s="2">
        <v>4.3070001602172798</v>
      </c>
      <c r="AB29" s="2">
        <v>608</v>
      </c>
      <c r="AC29" s="2">
        <v>71.365997314453097</v>
      </c>
      <c r="AD29" s="2">
        <v>28.690000534057599</v>
      </c>
      <c r="AE29" s="2">
        <v>769.59997558593705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>
        <v>7.3730001449584899</v>
      </c>
      <c r="AY29" s="2">
        <v>6.8779997825622496</v>
      </c>
      <c r="AZ29" s="2">
        <v>411.14999389648398</v>
      </c>
      <c r="BA29" s="2">
        <v>75.487998962402301</v>
      </c>
      <c r="BB29" s="2">
        <v>42.130001068115199</v>
      </c>
      <c r="BC29" s="2">
        <v>830.5</v>
      </c>
      <c r="BD29" s="2">
        <v>5.1100001335143999</v>
      </c>
      <c r="BE29" s="2">
        <v>4.3070001602172798</v>
      </c>
      <c r="BF29" s="2">
        <v>608</v>
      </c>
      <c r="BG29" s="2">
        <v>71.365997314453097</v>
      </c>
      <c r="BH29" s="2">
        <v>28.690000534057599</v>
      </c>
      <c r="BI29" s="2">
        <v>769.59997558593705</v>
      </c>
      <c r="BJ29" s="2"/>
      <c r="BK29" s="2"/>
      <c r="BL29" s="2"/>
      <c r="BM29" s="2"/>
      <c r="BN29" s="2"/>
      <c r="BO29" s="2"/>
      <c r="BP29" s="2">
        <v>63.130001068115199</v>
      </c>
      <c r="BQ29" s="2">
        <v>60.360000610351499</v>
      </c>
      <c r="BR29" s="2">
        <v>1012.5</v>
      </c>
      <c r="BS29" s="2">
        <v>73.867996215820298</v>
      </c>
      <c r="BT29" s="2">
        <v>43.2299995422363</v>
      </c>
      <c r="BU29" s="2">
        <v>1051</v>
      </c>
      <c r="BV29" s="2">
        <v>16.790000915527301</v>
      </c>
      <c r="BW29" s="2">
        <v>16.2000007629394</v>
      </c>
      <c r="BX29" s="2">
        <v>902</v>
      </c>
      <c r="BY29" s="2">
        <v>81.445999145507798</v>
      </c>
      <c r="BZ29" s="2">
        <v>36.310001373291001</v>
      </c>
      <c r="CA29" s="2">
        <v>467.29998779296801</v>
      </c>
      <c r="CB29" s="2">
        <v>60.580001831054602</v>
      </c>
      <c r="CC29" s="2">
        <v>59.849998474121001</v>
      </c>
      <c r="CD29" s="2">
        <v>6340</v>
      </c>
      <c r="CE29" s="2">
        <v>73.129997253417898</v>
      </c>
      <c r="CF29" s="2">
        <v>50.369998931884702</v>
      </c>
      <c r="CG29" s="2">
        <v>1134</v>
      </c>
      <c r="CH29" s="2">
        <v>10.5100002288818</v>
      </c>
      <c r="CI29" s="2">
        <v>10.319999694824199</v>
      </c>
      <c r="CJ29" s="2">
        <v>5805</v>
      </c>
      <c r="CK29" s="2">
        <v>68.180000305175696</v>
      </c>
      <c r="CL29" s="2">
        <v>59.759998321533203</v>
      </c>
      <c r="CM29" s="2">
        <v>1009</v>
      </c>
    </row>
    <row r="30" spans="1:91" x14ac:dyDescent="0.25">
      <c r="A30" s="3">
        <v>44143</v>
      </c>
      <c r="B30" s="2">
        <v>6.5329999923706001</v>
      </c>
      <c r="C30" s="2">
        <v>4.6719999313354403</v>
      </c>
      <c r="D30" s="2">
        <v>450.850006103515</v>
      </c>
      <c r="E30" s="2">
        <v>73.166000366210895</v>
      </c>
      <c r="F30" s="2">
        <v>36.2299995422363</v>
      </c>
      <c r="G30" s="2">
        <v>654.59997558593705</v>
      </c>
      <c r="H30" s="2"/>
      <c r="I30" s="2"/>
      <c r="J30" s="2"/>
      <c r="K30" s="2"/>
      <c r="L30" s="2"/>
      <c r="M30" s="2"/>
      <c r="N30" s="2">
        <v>28.25</v>
      </c>
      <c r="O30" s="2">
        <v>26.2000007629394</v>
      </c>
      <c r="P30" s="2">
        <v>17800</v>
      </c>
      <c r="Q30" s="2">
        <v>71.113998413085895</v>
      </c>
      <c r="R30" s="2">
        <v>47.2299995422363</v>
      </c>
      <c r="S30" s="2">
        <v>1150</v>
      </c>
      <c r="T30" s="2">
        <v>51.340000152587798</v>
      </c>
      <c r="U30" s="2">
        <v>47.7299995422363</v>
      </c>
      <c r="V30" s="2">
        <v>3241</v>
      </c>
      <c r="W30" s="2">
        <v>73.220001220703097</v>
      </c>
      <c r="X30" s="2">
        <v>54.209999084472599</v>
      </c>
      <c r="Y30" s="2">
        <v>727.79998779296795</v>
      </c>
      <c r="Z30" s="2">
        <v>98.089996337890597</v>
      </c>
      <c r="AA30" s="2">
        <v>96.050003051757798</v>
      </c>
      <c r="AB30" s="2">
        <v>650</v>
      </c>
      <c r="AC30" s="2">
        <v>70.952003479003906</v>
      </c>
      <c r="AD30" s="2">
        <v>27.629999160766602</v>
      </c>
      <c r="AE30" s="2">
        <v>838.79998779296795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>
        <v>5.0370001792907697</v>
      </c>
      <c r="AY30" s="2">
        <v>4.5170001983642498</v>
      </c>
      <c r="AZ30" s="2">
        <v>647</v>
      </c>
      <c r="BA30" s="2">
        <v>71.708000183105398</v>
      </c>
      <c r="BB30" s="2">
        <v>41.299999237060497</v>
      </c>
      <c r="BC30" s="2">
        <v>848.40002441406205</v>
      </c>
      <c r="BD30" s="2">
        <v>98.089996337890597</v>
      </c>
      <c r="BE30" s="2">
        <v>96.050003051757798</v>
      </c>
      <c r="BF30" s="2">
        <v>650</v>
      </c>
      <c r="BG30" s="2">
        <v>70.952003479003906</v>
      </c>
      <c r="BH30" s="2">
        <v>27.629999160766602</v>
      </c>
      <c r="BI30" s="2">
        <v>838.79998779296795</v>
      </c>
      <c r="BJ30" s="2"/>
      <c r="BK30" s="2"/>
      <c r="BL30" s="2"/>
      <c r="BM30" s="2"/>
      <c r="BN30" s="2"/>
      <c r="BO30" s="2"/>
      <c r="BP30" s="2">
        <v>105.199996948242</v>
      </c>
      <c r="BQ30" s="2">
        <v>101.199996948242</v>
      </c>
      <c r="BR30" s="2">
        <v>4104</v>
      </c>
      <c r="BS30" s="2">
        <v>73.472000122070298</v>
      </c>
      <c r="BT30" s="2">
        <v>56.200000762939403</v>
      </c>
      <c r="BU30" s="2">
        <v>2367</v>
      </c>
      <c r="BV30" s="2">
        <v>22.329999923706001</v>
      </c>
      <c r="BW30" s="2">
        <v>18.319999694824201</v>
      </c>
      <c r="BX30" s="2">
        <v>3013</v>
      </c>
      <c r="BY30" s="2">
        <v>81.283996582031193</v>
      </c>
      <c r="BZ30" s="2">
        <v>42.599998474121001</v>
      </c>
      <c r="CA30" s="2">
        <v>1161</v>
      </c>
      <c r="CB30" s="2">
        <v>162.100006103515</v>
      </c>
      <c r="CC30" s="2">
        <v>156</v>
      </c>
      <c r="CD30" s="2">
        <v>5975</v>
      </c>
      <c r="CE30" s="2">
        <v>74.083999633789006</v>
      </c>
      <c r="CF30" s="2">
        <v>59.680000305175703</v>
      </c>
      <c r="CG30" s="2">
        <v>1289</v>
      </c>
      <c r="CH30" s="2">
        <v>9.1239995956420898</v>
      </c>
      <c r="CI30" s="2">
        <v>8.6859998703002894</v>
      </c>
      <c r="CJ30" s="2">
        <v>1037.5</v>
      </c>
      <c r="CK30" s="2">
        <v>67.783996582031193</v>
      </c>
      <c r="CL30" s="2">
        <v>54.819999694824197</v>
      </c>
      <c r="CM30" s="2">
        <v>528</v>
      </c>
    </row>
    <row r="31" spans="1:91" x14ac:dyDescent="0.25">
      <c r="A31" s="3">
        <v>44144</v>
      </c>
      <c r="B31" s="2">
        <v>15.4700002670288</v>
      </c>
      <c r="C31" s="2">
        <v>14.6000003814697</v>
      </c>
      <c r="D31" s="2">
        <v>2737</v>
      </c>
      <c r="E31" s="2">
        <v>73.003997802734304</v>
      </c>
      <c r="F31" s="2">
        <v>34.360000610351499</v>
      </c>
      <c r="G31" s="2">
        <v>898.90002441406205</v>
      </c>
      <c r="H31" s="2"/>
      <c r="I31" s="2"/>
      <c r="J31" s="2"/>
      <c r="K31" s="2"/>
      <c r="L31" s="2"/>
      <c r="M31" s="2"/>
      <c r="N31" s="2">
        <v>441.70001220703102</v>
      </c>
      <c r="O31" s="2">
        <v>409.70001220703102</v>
      </c>
      <c r="P31" s="2">
        <v>3350</v>
      </c>
      <c r="Q31" s="2">
        <v>75.847999572753906</v>
      </c>
      <c r="R31" s="2">
        <v>42.180000305175703</v>
      </c>
      <c r="S31" s="2">
        <v>1105</v>
      </c>
      <c r="T31" s="2">
        <v>93.860000610351506</v>
      </c>
      <c r="U31" s="2">
        <v>87.510002136230398</v>
      </c>
      <c r="V31" s="2">
        <v>5585</v>
      </c>
      <c r="W31" s="2">
        <v>74.300003051757798</v>
      </c>
      <c r="X31" s="2">
        <v>49.119998931884702</v>
      </c>
      <c r="Y31" s="2">
        <v>849.09997558593705</v>
      </c>
      <c r="Z31" s="2">
        <v>9.0509996414184499</v>
      </c>
      <c r="AA31" s="2">
        <v>7.8829998970031703</v>
      </c>
      <c r="AB31" s="2">
        <v>689</v>
      </c>
      <c r="AC31" s="2">
        <v>74.120002746582003</v>
      </c>
      <c r="AD31" s="2">
        <v>28.379999160766602</v>
      </c>
      <c r="AE31" s="2">
        <v>1215</v>
      </c>
      <c r="AF31" s="2">
        <v>12.920000076293899</v>
      </c>
      <c r="AG31" s="2">
        <v>11.939999580383301</v>
      </c>
      <c r="AH31" s="2">
        <v>1105</v>
      </c>
      <c r="AI31" s="2">
        <v>71.545997619628906</v>
      </c>
      <c r="AJ31" s="2">
        <v>56.400001525878899</v>
      </c>
      <c r="AK31" s="2">
        <v>1958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>
        <v>35.759998321533203</v>
      </c>
      <c r="AY31" s="2">
        <v>34.520000457763601</v>
      </c>
      <c r="AZ31" s="2">
        <v>447.04998779296801</v>
      </c>
      <c r="BA31" s="2">
        <v>71.617996215820298</v>
      </c>
      <c r="BB31" s="2">
        <v>39.340000152587798</v>
      </c>
      <c r="BC31" s="2">
        <v>726.29998779296795</v>
      </c>
      <c r="BD31" s="2">
        <v>9.0509996414184499</v>
      </c>
      <c r="BE31" s="2">
        <v>7.8829998970031703</v>
      </c>
      <c r="BF31" s="2">
        <v>689</v>
      </c>
      <c r="BG31" s="2">
        <v>74.120002746582003</v>
      </c>
      <c r="BH31" s="2">
        <v>28.379999160766602</v>
      </c>
      <c r="BI31" s="2">
        <v>1215</v>
      </c>
      <c r="BJ31" s="2"/>
      <c r="BK31" s="2"/>
      <c r="BL31" s="2"/>
      <c r="BM31" s="2"/>
      <c r="BN31" s="2"/>
      <c r="BO31" s="2"/>
      <c r="BP31" s="2">
        <v>40.790000915527301</v>
      </c>
      <c r="BQ31" s="2">
        <v>40.029998779296797</v>
      </c>
      <c r="BR31" s="2">
        <v>893</v>
      </c>
      <c r="BS31" s="2">
        <v>75.811996459960895</v>
      </c>
      <c r="BT31" s="2">
        <v>56.189998626708899</v>
      </c>
      <c r="BU31" s="2">
        <v>1586</v>
      </c>
      <c r="BV31" s="2">
        <v>21.090000152587798</v>
      </c>
      <c r="BW31" s="2">
        <v>20.9500007629394</v>
      </c>
      <c r="BX31" s="2">
        <v>2298.5</v>
      </c>
      <c r="BY31" s="2">
        <v>76.783996582031193</v>
      </c>
      <c r="BZ31" s="2">
        <v>48.150001525878899</v>
      </c>
      <c r="CA31" s="2">
        <v>804.20001220703102</v>
      </c>
      <c r="CB31" s="2">
        <v>21.020000457763601</v>
      </c>
      <c r="CC31" s="2">
        <v>20.360000610351499</v>
      </c>
      <c r="CD31" s="2">
        <v>6115</v>
      </c>
      <c r="CE31" s="2">
        <v>78.601997375488196</v>
      </c>
      <c r="CF31" s="2">
        <v>58.790000915527301</v>
      </c>
      <c r="CG31" s="2">
        <v>1429</v>
      </c>
      <c r="CH31" s="2">
        <v>14.819999694824199</v>
      </c>
      <c r="CI31" s="2">
        <v>13.7200002670288</v>
      </c>
      <c r="CJ31" s="2">
        <v>3235</v>
      </c>
      <c r="CK31" s="2">
        <v>69.926002502441406</v>
      </c>
      <c r="CL31" s="2">
        <v>64.230003356933594</v>
      </c>
      <c r="CM31" s="2">
        <v>956.29998779296795</v>
      </c>
    </row>
    <row r="32" spans="1:91" x14ac:dyDescent="0.25">
      <c r="A32" s="3">
        <v>44145</v>
      </c>
      <c r="B32" s="2">
        <v>12.920000076293899</v>
      </c>
      <c r="C32" s="2">
        <v>11.2600002288818</v>
      </c>
      <c r="D32" s="2">
        <v>1496.5</v>
      </c>
      <c r="E32" s="2">
        <v>74.552001953125</v>
      </c>
      <c r="F32" s="2">
        <v>32.189998626708899</v>
      </c>
      <c r="G32" s="2">
        <v>966.29998779296795</v>
      </c>
      <c r="H32" s="2"/>
      <c r="I32" s="2"/>
      <c r="J32" s="2"/>
      <c r="K32" s="2"/>
      <c r="L32" s="2"/>
      <c r="M32" s="2"/>
      <c r="N32" s="2">
        <v>574.70001220703102</v>
      </c>
      <c r="O32" s="2">
        <v>542.20001220703102</v>
      </c>
      <c r="P32" s="2">
        <v>2225.5</v>
      </c>
      <c r="Q32" s="2">
        <v>77.180000305175696</v>
      </c>
      <c r="R32" s="2">
        <v>39.759998321533203</v>
      </c>
      <c r="S32" s="2">
        <v>1204</v>
      </c>
      <c r="T32" s="2">
        <v>171.600006103515</v>
      </c>
      <c r="U32" s="2">
        <v>160.600006103515</v>
      </c>
      <c r="V32" s="2">
        <v>30000</v>
      </c>
      <c r="W32" s="2">
        <v>75.739997863769503</v>
      </c>
      <c r="X32" s="2">
        <v>59.150001525878899</v>
      </c>
      <c r="Y32" s="2">
        <v>914.90002441406205</v>
      </c>
      <c r="Z32" s="2">
        <v>25.110000610351499</v>
      </c>
      <c r="AA32" s="2">
        <v>24.2299995422363</v>
      </c>
      <c r="AB32" s="2">
        <v>1789.5</v>
      </c>
      <c r="AC32" s="2">
        <v>72.068000793457003</v>
      </c>
      <c r="AD32" s="2">
        <v>29.540000915527301</v>
      </c>
      <c r="AE32" s="2">
        <v>1469</v>
      </c>
      <c r="AF32" s="2">
        <v>35.619998931884702</v>
      </c>
      <c r="AG32" s="2">
        <v>31.889999389648398</v>
      </c>
      <c r="AH32" s="2">
        <v>8125</v>
      </c>
      <c r="AI32" s="2">
        <v>73.183998107910099</v>
      </c>
      <c r="AJ32" s="2">
        <v>60.5</v>
      </c>
      <c r="AK32" s="2">
        <v>1933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>
        <v>17.079999923706001</v>
      </c>
      <c r="AY32" s="2">
        <v>13.140000343322701</v>
      </c>
      <c r="AZ32" s="2">
        <v>5270</v>
      </c>
      <c r="BA32" s="2">
        <v>71.744003295898395</v>
      </c>
      <c r="BB32" s="2">
        <v>42.990001678466797</v>
      </c>
      <c r="BC32" s="2">
        <v>1130</v>
      </c>
      <c r="BD32" s="2">
        <v>25.110000610351499</v>
      </c>
      <c r="BE32" s="2">
        <v>24.2299995422363</v>
      </c>
      <c r="BF32" s="2">
        <v>1789.5</v>
      </c>
      <c r="BG32" s="2">
        <v>72.068000793457003</v>
      </c>
      <c r="BH32" s="2">
        <v>29.540000915527301</v>
      </c>
      <c r="BI32" s="2">
        <v>1469</v>
      </c>
      <c r="BJ32" s="2"/>
      <c r="BK32" s="2"/>
      <c r="BL32" s="2"/>
      <c r="BM32" s="2"/>
      <c r="BN32" s="2"/>
      <c r="BO32" s="2"/>
      <c r="BP32" s="2">
        <v>29.409999847412099</v>
      </c>
      <c r="BQ32" s="2">
        <v>28.7600002288818</v>
      </c>
      <c r="BR32" s="2">
        <v>2511</v>
      </c>
      <c r="BS32" s="2">
        <v>76.819999694824205</v>
      </c>
      <c r="BT32" s="2">
        <v>60.25</v>
      </c>
      <c r="BU32" s="2">
        <v>1795</v>
      </c>
      <c r="BV32" s="2">
        <v>194.39999389648401</v>
      </c>
      <c r="BW32" s="2">
        <v>169.600006103515</v>
      </c>
      <c r="BX32" s="2">
        <v>1179</v>
      </c>
      <c r="BY32" s="2">
        <v>75.956001281738196</v>
      </c>
      <c r="BZ32" s="2">
        <v>45.5</v>
      </c>
      <c r="CA32" s="2">
        <v>652.70001220703102</v>
      </c>
      <c r="CB32" s="2">
        <v>138.39999389648401</v>
      </c>
      <c r="CC32" s="2">
        <v>133.30000305175699</v>
      </c>
      <c r="CD32" s="2">
        <v>5510</v>
      </c>
      <c r="CE32" s="2">
        <v>78.475997924804602</v>
      </c>
      <c r="CF32" s="2">
        <v>56.220001220703097</v>
      </c>
      <c r="CG32" s="2">
        <v>1219</v>
      </c>
      <c r="CH32" s="2">
        <v>1.7039999961853001</v>
      </c>
      <c r="CI32" s="2">
        <v>1.91499996185302</v>
      </c>
      <c r="CJ32" s="2">
        <v>1853</v>
      </c>
      <c r="CK32" s="2">
        <v>69.4219970703125</v>
      </c>
      <c r="CL32" s="2">
        <v>45.310001373291001</v>
      </c>
      <c r="CM32" s="2">
        <v>1362</v>
      </c>
    </row>
    <row r="33" spans="1:91" x14ac:dyDescent="0.25">
      <c r="A33" s="3">
        <v>44146</v>
      </c>
      <c r="B33" s="2">
        <v>11.170000076293899</v>
      </c>
      <c r="C33" s="2">
        <v>8.8319997787475497</v>
      </c>
      <c r="D33" s="2">
        <v>1063.5</v>
      </c>
      <c r="E33" s="2">
        <v>73.400001525878906</v>
      </c>
      <c r="F33" s="2">
        <v>34.180000305175703</v>
      </c>
      <c r="G33" s="2">
        <v>745.79998779296795</v>
      </c>
      <c r="H33" s="2"/>
      <c r="I33" s="2"/>
      <c r="J33" s="2"/>
      <c r="K33" s="2"/>
      <c r="L33" s="2"/>
      <c r="M33" s="2"/>
      <c r="N33" s="2">
        <v>78.169998168945298</v>
      </c>
      <c r="O33" s="2">
        <v>76.559997558593693</v>
      </c>
      <c r="P33" s="2">
        <v>2412.5</v>
      </c>
      <c r="Q33" s="2">
        <v>75.956001281738196</v>
      </c>
      <c r="R33" s="2">
        <v>37.290000915527301</v>
      </c>
      <c r="S33" s="2">
        <v>1166</v>
      </c>
      <c r="T33" s="2">
        <v>92.760002136230398</v>
      </c>
      <c r="U33" s="2">
        <v>87.290000915527301</v>
      </c>
      <c r="V33" s="2">
        <v>26135</v>
      </c>
      <c r="W33" s="2">
        <v>77.683998107910099</v>
      </c>
      <c r="X33" s="2">
        <v>60.740001678466797</v>
      </c>
      <c r="Y33" s="2">
        <v>1019</v>
      </c>
      <c r="Z33" s="2">
        <v>48.900001525878899</v>
      </c>
      <c r="AA33" s="2">
        <v>43.720001220703097</v>
      </c>
      <c r="AB33" s="2">
        <v>1854</v>
      </c>
      <c r="AC33" s="2">
        <v>72.122001647949205</v>
      </c>
      <c r="AD33" s="2">
        <v>25.280000686645501</v>
      </c>
      <c r="AE33" s="2">
        <v>1339</v>
      </c>
      <c r="AF33" s="2">
        <v>18.899999618530199</v>
      </c>
      <c r="AG33" s="2">
        <v>16.280000686645501</v>
      </c>
      <c r="AH33" s="2">
        <v>1506.5</v>
      </c>
      <c r="AI33" s="2">
        <v>72.319999694824205</v>
      </c>
      <c r="AJ33" s="2">
        <v>63.630001068115199</v>
      </c>
      <c r="AK33" s="2">
        <v>1345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>
        <v>7.1539998054504297</v>
      </c>
      <c r="AY33" s="2">
        <v>6.7160000801086399</v>
      </c>
      <c r="AZ33" s="2">
        <v>283.04998779296801</v>
      </c>
      <c r="BA33" s="2">
        <v>72.860000610351506</v>
      </c>
      <c r="BB33" s="2">
        <v>36.700000762939403</v>
      </c>
      <c r="BC33" s="2">
        <v>758.40002441406205</v>
      </c>
      <c r="BD33" s="2">
        <v>48.900001525878899</v>
      </c>
      <c r="BE33" s="2">
        <v>43.720001220703097</v>
      </c>
      <c r="BF33" s="2">
        <v>1854</v>
      </c>
      <c r="BG33" s="2">
        <v>72.122001647949205</v>
      </c>
      <c r="BH33" s="2">
        <v>25.280000686645501</v>
      </c>
      <c r="BI33" s="2">
        <v>1339</v>
      </c>
      <c r="BJ33" s="2">
        <v>21.309999465942301</v>
      </c>
      <c r="BK33" s="2">
        <v>19.270000457763601</v>
      </c>
      <c r="BL33" s="2">
        <v>332.600006103515</v>
      </c>
      <c r="BM33" s="2">
        <v>74.209999084472599</v>
      </c>
      <c r="BN33" s="2">
        <v>43.389999389648402</v>
      </c>
      <c r="BO33" s="2">
        <v>1088</v>
      </c>
      <c r="BP33" s="2">
        <v>46.200000762939403</v>
      </c>
      <c r="BQ33" s="2">
        <v>44.810001373291001</v>
      </c>
      <c r="BR33" s="2">
        <v>2737.5</v>
      </c>
      <c r="BS33" s="2">
        <v>74.227996826171804</v>
      </c>
      <c r="BT33" s="2">
        <v>49.619998931884702</v>
      </c>
      <c r="BU33" s="2">
        <v>1629</v>
      </c>
      <c r="BV33" s="2">
        <v>10.8800001144409</v>
      </c>
      <c r="BW33" s="2">
        <v>9.4890003204345703</v>
      </c>
      <c r="BX33" s="2">
        <v>1188.5</v>
      </c>
      <c r="BY33" s="2">
        <v>78.655998229980398</v>
      </c>
      <c r="BZ33" s="2">
        <v>42.009998321533203</v>
      </c>
      <c r="CA33" s="2">
        <v>879.70001220703102</v>
      </c>
      <c r="CB33" s="2">
        <v>69.629997253417898</v>
      </c>
      <c r="CC33" s="2">
        <v>67.290000915527301</v>
      </c>
      <c r="CD33" s="2">
        <v>6535</v>
      </c>
      <c r="CE33" s="2">
        <v>76.748001098632798</v>
      </c>
      <c r="CF33" s="2">
        <v>66.449996948242102</v>
      </c>
      <c r="CG33" s="2">
        <v>1294</v>
      </c>
      <c r="CH33" s="2">
        <v>5.9130001068115199</v>
      </c>
      <c r="CI33" s="2">
        <v>5.4749999046325604</v>
      </c>
      <c r="CJ33" s="2">
        <v>7895</v>
      </c>
      <c r="CK33" s="2">
        <v>70.321998596191406</v>
      </c>
      <c r="CL33" s="2">
        <v>58.139999389648402</v>
      </c>
      <c r="CM33" s="2">
        <v>1592</v>
      </c>
    </row>
    <row r="34" spans="1:91" x14ac:dyDescent="0.25">
      <c r="A34" s="3">
        <v>44147</v>
      </c>
      <c r="B34" s="2">
        <v>9.4020004272460902</v>
      </c>
      <c r="C34" s="2">
        <v>7.3090000152587802</v>
      </c>
      <c r="D34" s="2">
        <v>1748</v>
      </c>
      <c r="E34" s="2">
        <v>75.236000061035099</v>
      </c>
      <c r="F34" s="2">
        <v>34.770000457763601</v>
      </c>
      <c r="G34" s="2">
        <v>894.79998779296795</v>
      </c>
      <c r="H34" s="2"/>
      <c r="I34" s="2"/>
      <c r="J34" s="2"/>
      <c r="K34" s="2"/>
      <c r="L34" s="2"/>
      <c r="M34" s="2"/>
      <c r="N34" s="2">
        <v>40.139999389648402</v>
      </c>
      <c r="O34" s="2">
        <v>37.299999237060497</v>
      </c>
      <c r="P34" s="2">
        <v>1767</v>
      </c>
      <c r="Q34" s="2">
        <v>77.702003479003906</v>
      </c>
      <c r="R34" s="2">
        <v>42.490001678466797</v>
      </c>
      <c r="S34" s="2">
        <v>1331</v>
      </c>
      <c r="T34" s="2">
        <v>77.800003051757798</v>
      </c>
      <c r="U34" s="2">
        <v>74.879997253417898</v>
      </c>
      <c r="V34" s="2">
        <v>3177</v>
      </c>
      <c r="W34" s="2">
        <v>79.772003173828097</v>
      </c>
      <c r="X34" s="2">
        <v>61.5</v>
      </c>
      <c r="Y34" s="2">
        <v>966.29998779296795</v>
      </c>
      <c r="Z34" s="2">
        <v>6.1319999694824201</v>
      </c>
      <c r="AA34" s="2">
        <v>5.6209998130798304</v>
      </c>
      <c r="AB34" s="2">
        <v>4531</v>
      </c>
      <c r="AC34" s="2">
        <v>72.931999206542898</v>
      </c>
      <c r="AD34" s="2">
        <v>26.940000534057599</v>
      </c>
      <c r="AE34" s="2">
        <v>1388</v>
      </c>
      <c r="AF34" s="2">
        <v>14.819999694824199</v>
      </c>
      <c r="AG34" s="2">
        <v>12.3400001525878</v>
      </c>
      <c r="AH34" s="2">
        <v>3681</v>
      </c>
      <c r="AI34" s="2">
        <v>69.188003540039006</v>
      </c>
      <c r="AJ34" s="2">
        <v>56.540000915527301</v>
      </c>
      <c r="AK34" s="2">
        <v>762.20001220703102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>
        <v>45.9799995422363</v>
      </c>
      <c r="AY34" s="2">
        <v>42.819999694824197</v>
      </c>
      <c r="AZ34" s="2">
        <v>5585</v>
      </c>
      <c r="BA34" s="2">
        <v>72.157997131347599</v>
      </c>
      <c r="BB34" s="2">
        <v>41.110000610351499</v>
      </c>
      <c r="BC34" s="2">
        <v>848.90002441406205</v>
      </c>
      <c r="BD34" s="2">
        <v>6.1319999694824201</v>
      </c>
      <c r="BE34" s="2">
        <v>5.6209998130798304</v>
      </c>
      <c r="BF34" s="2">
        <v>4531</v>
      </c>
      <c r="BG34" s="2">
        <v>72.931999206542898</v>
      </c>
      <c r="BH34" s="2">
        <v>26.940000534057599</v>
      </c>
      <c r="BI34" s="2">
        <v>1388</v>
      </c>
      <c r="BJ34" s="2">
        <v>17.520000457763601</v>
      </c>
      <c r="BK34" s="2">
        <v>15.920000076293899</v>
      </c>
      <c r="BL34" s="2">
        <v>674</v>
      </c>
      <c r="BM34" s="2">
        <v>73.255996704101506</v>
      </c>
      <c r="BN34" s="2">
        <v>31.159999847412099</v>
      </c>
      <c r="BO34" s="2">
        <v>892.09997558593705</v>
      </c>
      <c r="BP34" s="2">
        <v>11.0900001525878</v>
      </c>
      <c r="BQ34" s="2">
        <v>10.4600000381469</v>
      </c>
      <c r="BR34" s="2">
        <v>3337.5</v>
      </c>
      <c r="BS34" s="2">
        <v>71.024002075195298</v>
      </c>
      <c r="BT34" s="2">
        <v>42.799999237060497</v>
      </c>
      <c r="BU34" s="2">
        <v>1424</v>
      </c>
      <c r="BV34" s="2">
        <v>31.579999923706001</v>
      </c>
      <c r="BW34" s="2">
        <v>27.590000152587798</v>
      </c>
      <c r="BX34" s="2">
        <v>1206.5</v>
      </c>
      <c r="BY34" s="2">
        <v>80.384002685546804</v>
      </c>
      <c r="BZ34" s="2">
        <v>44.380001068115199</v>
      </c>
      <c r="CA34" s="2">
        <v>1105</v>
      </c>
      <c r="CB34" s="2">
        <v>504.39999389648398</v>
      </c>
      <c r="CC34" s="2">
        <v>479.89999389648398</v>
      </c>
      <c r="CD34" s="2">
        <v>30000</v>
      </c>
      <c r="CE34" s="2">
        <v>76.676002502441406</v>
      </c>
      <c r="CF34" s="2">
        <v>68.220001220703097</v>
      </c>
      <c r="CG34" s="2">
        <v>1390</v>
      </c>
      <c r="CH34" s="2">
        <v>115.300003051757</v>
      </c>
      <c r="CI34" s="2">
        <v>106.199996948242</v>
      </c>
      <c r="CJ34" s="2">
        <v>3362.5</v>
      </c>
      <c r="CK34" s="2">
        <v>66.146003723144503</v>
      </c>
      <c r="CL34" s="2">
        <v>50.900001525878899</v>
      </c>
      <c r="CM34" s="2">
        <v>1657</v>
      </c>
    </row>
    <row r="35" spans="1:91" x14ac:dyDescent="0.25">
      <c r="A35" s="3">
        <v>44148</v>
      </c>
      <c r="B35" s="2">
        <v>9.9270000457763601</v>
      </c>
      <c r="C35" s="2">
        <v>7.44600009918212</v>
      </c>
      <c r="D35" s="2">
        <v>1737.5</v>
      </c>
      <c r="E35" s="2">
        <v>75.019996643066406</v>
      </c>
      <c r="F35" s="2">
        <v>36.689998626708899</v>
      </c>
      <c r="G35" s="2">
        <v>679.5</v>
      </c>
      <c r="H35" s="2"/>
      <c r="I35" s="2"/>
      <c r="J35" s="2"/>
      <c r="K35" s="2"/>
      <c r="L35" s="2"/>
      <c r="M35" s="2"/>
      <c r="N35" s="2">
        <v>88.970001220703097</v>
      </c>
      <c r="O35" s="2">
        <v>76.199996948242102</v>
      </c>
      <c r="P35" s="2">
        <v>5645</v>
      </c>
      <c r="Q35" s="2">
        <v>78.277999877929602</v>
      </c>
      <c r="R35" s="2">
        <v>43.4799995422363</v>
      </c>
      <c r="S35" s="2">
        <v>1766</v>
      </c>
      <c r="T35" s="2">
        <v>11.75</v>
      </c>
      <c r="U35" s="2">
        <v>10.1000003814697</v>
      </c>
      <c r="V35" s="2">
        <v>11710</v>
      </c>
      <c r="W35" s="2">
        <v>79.681999206542898</v>
      </c>
      <c r="X35" s="2">
        <v>52.599998474121001</v>
      </c>
      <c r="Y35" s="2">
        <v>711.09997558593705</v>
      </c>
      <c r="Z35" s="2">
        <v>1.80400002002716</v>
      </c>
      <c r="AA35" s="2">
        <v>1.9720000028610201</v>
      </c>
      <c r="AB35" s="2">
        <v>1514</v>
      </c>
      <c r="AC35" s="2">
        <v>71.617996215820298</v>
      </c>
      <c r="AD35" s="2">
        <v>29.9300003051757</v>
      </c>
      <c r="AE35" s="2">
        <v>1351</v>
      </c>
      <c r="AF35" s="2">
        <v>14.9600000381469</v>
      </c>
      <c r="AG35" s="2">
        <v>13.3599996566772</v>
      </c>
      <c r="AH35" s="2">
        <v>2238.5</v>
      </c>
      <c r="AI35" s="2">
        <v>69.763999938964801</v>
      </c>
      <c r="AJ35" s="2">
        <v>52.389999389648402</v>
      </c>
      <c r="AK35" s="2">
        <v>795.09997558593705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>
        <v>47.319999694824197</v>
      </c>
      <c r="AY35" s="2">
        <v>46.470001220703097</v>
      </c>
      <c r="AZ35" s="2">
        <v>501</v>
      </c>
      <c r="BA35" s="2">
        <v>72.157997131347599</v>
      </c>
      <c r="BB35" s="2">
        <v>41.369998931884702</v>
      </c>
      <c r="BC35" s="2">
        <v>854.90002441406205</v>
      </c>
      <c r="BD35" s="2">
        <v>1.80400002002716</v>
      </c>
      <c r="BE35" s="2">
        <v>1.9720000028610201</v>
      </c>
      <c r="BF35" s="2">
        <v>1514</v>
      </c>
      <c r="BG35" s="2">
        <v>71.617996215820298</v>
      </c>
      <c r="BH35" s="2">
        <v>29.9300003051757</v>
      </c>
      <c r="BI35" s="2">
        <v>1351</v>
      </c>
      <c r="BJ35" s="2">
        <v>13.5</v>
      </c>
      <c r="BK35" s="2">
        <v>12.4799995422363</v>
      </c>
      <c r="BL35" s="2">
        <v>1405.5</v>
      </c>
      <c r="BM35" s="2">
        <v>76.262001037597599</v>
      </c>
      <c r="BN35" s="2">
        <v>35.759998321533203</v>
      </c>
      <c r="BO35" s="2">
        <v>1003</v>
      </c>
      <c r="BP35" s="2">
        <v>19.909999847412099</v>
      </c>
      <c r="BQ35" s="2">
        <v>19.049999237060501</v>
      </c>
      <c r="BR35" s="2">
        <v>2151</v>
      </c>
      <c r="BS35" s="2">
        <v>71.959999084472599</v>
      </c>
      <c r="BT35" s="2">
        <v>41.909999847412102</v>
      </c>
      <c r="BU35" s="2">
        <v>1332</v>
      </c>
      <c r="BV35" s="2">
        <v>247.600006103515</v>
      </c>
      <c r="BW35" s="2">
        <v>241.5</v>
      </c>
      <c r="BX35" s="2">
        <v>2220</v>
      </c>
      <c r="BY35" s="2">
        <v>82.075996398925696</v>
      </c>
      <c r="BZ35" s="2">
        <v>36.790000915527301</v>
      </c>
      <c r="CA35" s="2">
        <v>813.09997558593705</v>
      </c>
      <c r="CB35" s="2">
        <v>110.09999847412099</v>
      </c>
      <c r="CC35" s="2">
        <v>108.400001525878</v>
      </c>
      <c r="CD35" s="2">
        <v>7150</v>
      </c>
      <c r="CE35" s="2">
        <v>75.793998718261705</v>
      </c>
      <c r="CF35" s="2">
        <v>49.200000762939403</v>
      </c>
      <c r="CG35" s="2">
        <v>938.29998779296795</v>
      </c>
      <c r="CH35" s="2">
        <v>13.4300003051757</v>
      </c>
      <c r="CI35" s="2">
        <v>12.4799995422363</v>
      </c>
      <c r="CJ35" s="2">
        <v>2336</v>
      </c>
      <c r="CK35" s="2">
        <v>70.015998840332003</v>
      </c>
      <c r="CL35" s="2">
        <v>47.919998168945298</v>
      </c>
      <c r="CM35" s="2">
        <v>1750</v>
      </c>
    </row>
    <row r="36" spans="1:91" x14ac:dyDescent="0.25">
      <c r="A36" s="3">
        <v>44149</v>
      </c>
      <c r="B36" s="2">
        <v>21.090000152587798</v>
      </c>
      <c r="C36" s="2">
        <v>17.879999160766602</v>
      </c>
      <c r="D36" s="2">
        <v>754</v>
      </c>
      <c r="E36" s="2">
        <v>72.571998596191406</v>
      </c>
      <c r="F36" s="2">
        <v>41.590000152587798</v>
      </c>
      <c r="G36" s="2">
        <v>610.09997558593705</v>
      </c>
      <c r="H36" s="2"/>
      <c r="I36" s="2"/>
      <c r="J36" s="2"/>
      <c r="K36" s="2"/>
      <c r="L36" s="2"/>
      <c r="M36" s="2"/>
      <c r="N36" s="2">
        <v>86.919998168945298</v>
      </c>
      <c r="O36" s="2">
        <v>66.360000610351506</v>
      </c>
      <c r="P36" s="2">
        <v>6265</v>
      </c>
      <c r="Q36" s="2">
        <v>81.391998291015597</v>
      </c>
      <c r="R36" s="2">
        <v>46.020000457763601</v>
      </c>
      <c r="S36" s="2">
        <v>1543</v>
      </c>
      <c r="T36" s="2">
        <v>20.360000610351499</v>
      </c>
      <c r="U36" s="2">
        <v>18.540000915527301</v>
      </c>
      <c r="V36" s="2">
        <v>491.20001220703102</v>
      </c>
      <c r="W36" s="2">
        <v>79.033996582031193</v>
      </c>
      <c r="X36" s="2">
        <v>57.430000305175703</v>
      </c>
      <c r="Y36" s="2">
        <v>510.100006103515</v>
      </c>
      <c r="Z36" s="2">
        <v>0</v>
      </c>
      <c r="AA36" s="2">
        <v>0.94999998807907104</v>
      </c>
      <c r="AB36" s="2">
        <v>1025.5</v>
      </c>
      <c r="AC36" s="2">
        <v>72.463996887207003</v>
      </c>
      <c r="AD36" s="2">
        <v>24.690000534057599</v>
      </c>
      <c r="AE36" s="2">
        <v>947.09997558593705</v>
      </c>
      <c r="AF36" s="2">
        <v>51.450000762939403</v>
      </c>
      <c r="AG36" s="2">
        <v>45.540000915527301</v>
      </c>
      <c r="AH36" s="2">
        <v>4983.5</v>
      </c>
      <c r="AI36" s="2">
        <v>69.4219970703125</v>
      </c>
      <c r="AJ36" s="2">
        <v>50.680000305175703</v>
      </c>
      <c r="AK36" s="2">
        <v>1129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>
        <v>15.8400001525878</v>
      </c>
      <c r="AY36" s="2">
        <v>14.1800003051757</v>
      </c>
      <c r="AZ36" s="2">
        <v>437.54998779296801</v>
      </c>
      <c r="BA36" s="2">
        <v>72.157997131347599</v>
      </c>
      <c r="BB36" s="2">
        <v>42.770000457763601</v>
      </c>
      <c r="BC36" s="2">
        <v>1223</v>
      </c>
      <c r="BD36" s="2">
        <v>0</v>
      </c>
      <c r="BE36" s="2">
        <v>0.94999998807907104</v>
      </c>
      <c r="BF36" s="2">
        <v>1025.5</v>
      </c>
      <c r="BG36" s="2">
        <v>72.463996887207003</v>
      </c>
      <c r="BH36" s="2">
        <v>24.690000534057599</v>
      </c>
      <c r="BI36" s="2">
        <v>947.09997558593705</v>
      </c>
      <c r="BJ36" s="2">
        <v>32.040000915527301</v>
      </c>
      <c r="BK36" s="2">
        <v>27.079999923706001</v>
      </c>
      <c r="BL36" s="2">
        <v>947</v>
      </c>
      <c r="BM36" s="2">
        <v>71.851997375488196</v>
      </c>
      <c r="BN36" s="2">
        <v>33.180000305175703</v>
      </c>
      <c r="BO36" s="2">
        <v>995.09997558593705</v>
      </c>
      <c r="BP36" s="2">
        <v>35.830001831054602</v>
      </c>
      <c r="BQ36" s="2">
        <v>34.810001373291001</v>
      </c>
      <c r="BR36" s="2">
        <v>5195</v>
      </c>
      <c r="BS36" s="2">
        <v>71.833999633789006</v>
      </c>
      <c r="BT36" s="2">
        <v>39.630001068115199</v>
      </c>
      <c r="BU36" s="2">
        <v>1242</v>
      </c>
      <c r="BV36" s="2">
        <v>429.79998779296801</v>
      </c>
      <c r="BW36" s="2">
        <v>388.89999389648398</v>
      </c>
      <c r="BX36" s="2">
        <v>4381</v>
      </c>
      <c r="BY36" s="2">
        <v>74.335998535156193</v>
      </c>
      <c r="BZ36" s="2">
        <v>39.740001678466797</v>
      </c>
      <c r="CA36" s="2">
        <v>831.20001220703102</v>
      </c>
      <c r="CB36" s="2">
        <v>304</v>
      </c>
      <c r="CC36" s="2">
        <v>297.20001220703102</v>
      </c>
      <c r="CD36" s="2">
        <v>23050</v>
      </c>
      <c r="CE36" s="2">
        <v>76.477996826171804</v>
      </c>
      <c r="CF36" s="2">
        <v>43.419998168945298</v>
      </c>
      <c r="CG36" s="2">
        <v>1233</v>
      </c>
      <c r="CH36" s="2">
        <v>3.35800004005432</v>
      </c>
      <c r="CI36" s="2">
        <v>3.2119998931884699</v>
      </c>
      <c r="CJ36" s="2">
        <v>4097</v>
      </c>
      <c r="CK36" s="2">
        <v>61.105998992919901</v>
      </c>
      <c r="CL36" s="2">
        <v>57.169998168945298</v>
      </c>
      <c r="CM36" s="2">
        <v>1247</v>
      </c>
    </row>
    <row r="37" spans="1:91" x14ac:dyDescent="0.25">
      <c r="A37" s="3">
        <v>44150</v>
      </c>
      <c r="B37" s="2">
        <v>66.779998779296804</v>
      </c>
      <c r="C37" s="2">
        <v>59.770000457763601</v>
      </c>
      <c r="D37" s="2">
        <v>6865</v>
      </c>
      <c r="E37" s="2">
        <v>71.113998413085895</v>
      </c>
      <c r="F37" s="2">
        <v>42.939998626708899</v>
      </c>
      <c r="G37" s="2">
        <v>751.90002441406205</v>
      </c>
      <c r="H37" s="2"/>
      <c r="I37" s="2"/>
      <c r="J37" s="2"/>
      <c r="K37" s="2"/>
      <c r="L37" s="2"/>
      <c r="M37" s="2"/>
      <c r="N37" s="2">
        <v>56.560001373291001</v>
      </c>
      <c r="O37" s="2">
        <v>53.060001373291001</v>
      </c>
      <c r="P37" s="2">
        <v>2930.5</v>
      </c>
      <c r="Q37" s="2">
        <v>84.379997253417898</v>
      </c>
      <c r="R37" s="2">
        <v>39.909999847412102</v>
      </c>
      <c r="S37" s="2">
        <v>847.40002441406205</v>
      </c>
      <c r="T37" s="2">
        <v>17.389999389648398</v>
      </c>
      <c r="U37" s="2">
        <v>16.350000381469702</v>
      </c>
      <c r="V37" s="2">
        <v>3225</v>
      </c>
      <c r="W37" s="2">
        <v>84.524002075195298</v>
      </c>
      <c r="X37" s="2">
        <v>57.569999694824197</v>
      </c>
      <c r="Y37" s="2">
        <v>720</v>
      </c>
      <c r="Z37" s="2">
        <v>0</v>
      </c>
      <c r="AA37" s="2">
        <v>0.94999998807907104</v>
      </c>
      <c r="AB37" s="2">
        <v>781.5</v>
      </c>
      <c r="AC37" s="2">
        <v>70.736000061035099</v>
      </c>
      <c r="AD37" s="2">
        <v>23.909999847412099</v>
      </c>
      <c r="AE37" s="2">
        <v>1005</v>
      </c>
      <c r="AF37" s="2">
        <v>10.439999580383301</v>
      </c>
      <c r="AG37" s="2">
        <v>7.6640000343322701</v>
      </c>
      <c r="AH37" s="2">
        <v>432.79998779296801</v>
      </c>
      <c r="AI37" s="2">
        <v>69.907997131347599</v>
      </c>
      <c r="AJ37" s="2">
        <v>56.549999237060497</v>
      </c>
      <c r="AK37" s="2">
        <v>839.79998779296795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>
        <v>10.7299995422363</v>
      </c>
      <c r="AY37" s="2">
        <v>10.069999694824199</v>
      </c>
      <c r="AZ37" s="2">
        <v>891.5</v>
      </c>
      <c r="BA37" s="2">
        <v>75.487998962402301</v>
      </c>
      <c r="BB37" s="2">
        <v>44.590000152587798</v>
      </c>
      <c r="BC37" s="2">
        <v>1479</v>
      </c>
      <c r="BD37" s="2">
        <v>0</v>
      </c>
      <c r="BE37" s="2">
        <v>0.94999998807907104</v>
      </c>
      <c r="BF37" s="2">
        <v>781.5</v>
      </c>
      <c r="BG37" s="2">
        <v>70.736000061035099</v>
      </c>
      <c r="BH37" s="2">
        <v>23.909999847412099</v>
      </c>
      <c r="BI37" s="2">
        <v>1005</v>
      </c>
      <c r="BJ37" s="2">
        <v>27.7299995422363</v>
      </c>
      <c r="BK37" s="2">
        <v>25.110000610351499</v>
      </c>
      <c r="BL37" s="2">
        <v>918</v>
      </c>
      <c r="BM37" s="2">
        <v>71.924003601074205</v>
      </c>
      <c r="BN37" s="2">
        <v>31.9699993133544</v>
      </c>
      <c r="BO37" s="2">
        <v>779</v>
      </c>
      <c r="BP37" s="2">
        <v>355.70001220703102</v>
      </c>
      <c r="BQ37" s="2">
        <v>333.29998779296801</v>
      </c>
      <c r="BR37" s="2">
        <v>3076.5</v>
      </c>
      <c r="BS37" s="2">
        <v>72.410003662109304</v>
      </c>
      <c r="BT37" s="2">
        <v>44.139999389648402</v>
      </c>
      <c r="BU37" s="2">
        <v>1316</v>
      </c>
      <c r="BV37" s="2">
        <v>106.199996948242</v>
      </c>
      <c r="BW37" s="2">
        <v>101.400001525878</v>
      </c>
      <c r="BX37" s="2">
        <v>2014</v>
      </c>
      <c r="BY37" s="2">
        <v>71.6719970703125</v>
      </c>
      <c r="BZ37" s="2">
        <v>38.900001525878899</v>
      </c>
      <c r="CA37" s="2">
        <v>708.20001220703102</v>
      </c>
      <c r="CB37" s="2">
        <v>213.19999694824199</v>
      </c>
      <c r="CC37" s="2">
        <v>203.30000305175699</v>
      </c>
      <c r="CD37" s="2">
        <v>16330</v>
      </c>
      <c r="CE37" s="2">
        <v>76.963996887207003</v>
      </c>
      <c r="CF37" s="2">
        <v>47.919998168945298</v>
      </c>
      <c r="CG37" s="2">
        <v>1377</v>
      </c>
      <c r="CH37" s="2">
        <v>7.3730001449584899</v>
      </c>
      <c r="CI37" s="2">
        <v>6.9349999427795401</v>
      </c>
      <c r="CJ37" s="2">
        <v>2490</v>
      </c>
      <c r="CK37" s="2">
        <v>51.889999389648402</v>
      </c>
      <c r="CL37" s="2">
        <v>50.180000305175703</v>
      </c>
      <c r="CM37" s="2">
        <v>908.20001220703102</v>
      </c>
    </row>
    <row r="38" spans="1:91" x14ac:dyDescent="0.25">
      <c r="A38" s="3">
        <v>44151</v>
      </c>
      <c r="B38" s="2">
        <v>25.079999923706001</v>
      </c>
      <c r="C38" s="2">
        <v>22.770000457763601</v>
      </c>
      <c r="D38" s="2">
        <v>1445.5</v>
      </c>
      <c r="E38" s="2">
        <v>74.75</v>
      </c>
      <c r="F38" s="2">
        <v>41.830001831054602</v>
      </c>
      <c r="G38" s="2">
        <v>798.59997558593705</v>
      </c>
      <c r="H38" s="2"/>
      <c r="I38" s="2"/>
      <c r="J38" s="2"/>
      <c r="K38" s="2"/>
      <c r="L38" s="2"/>
      <c r="M38" s="2"/>
      <c r="N38" s="2">
        <v>199.100006103515</v>
      </c>
      <c r="O38" s="2">
        <v>197.19999694824199</v>
      </c>
      <c r="P38" s="2">
        <v>1815.5</v>
      </c>
      <c r="Q38" s="2">
        <v>88.087997436523395</v>
      </c>
      <c r="R38" s="2">
        <v>34.919998168945298</v>
      </c>
      <c r="S38" s="2">
        <v>1100</v>
      </c>
      <c r="T38" s="2">
        <v>23.870000839233398</v>
      </c>
      <c r="U38" s="2">
        <v>22.549999237060501</v>
      </c>
      <c r="V38" s="2">
        <v>30000</v>
      </c>
      <c r="W38" s="2">
        <v>83.174003601074205</v>
      </c>
      <c r="X38" s="2">
        <v>52.080001831054602</v>
      </c>
      <c r="Y38" s="2">
        <v>669.5</v>
      </c>
      <c r="Z38" s="2">
        <v>4.4400000572204501</v>
      </c>
      <c r="AA38" s="2">
        <v>3.4309999942779501</v>
      </c>
      <c r="AB38" s="2">
        <v>2032</v>
      </c>
      <c r="AC38" s="2">
        <v>71.510002136230398</v>
      </c>
      <c r="AD38" s="2">
        <v>30.7399997711181</v>
      </c>
      <c r="AE38" s="2">
        <v>1577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>
        <v>9.2700004577636701</v>
      </c>
      <c r="AY38" s="2">
        <v>8.9779996871948207</v>
      </c>
      <c r="AZ38" s="2">
        <v>2719.5</v>
      </c>
      <c r="BA38" s="2">
        <v>77.683998107910099</v>
      </c>
      <c r="BB38" s="2">
        <v>41.610000610351499</v>
      </c>
      <c r="BC38" s="2">
        <v>1034</v>
      </c>
      <c r="BD38" s="2">
        <v>4.4400000572204501</v>
      </c>
      <c r="BE38" s="2">
        <v>3.4309999942779501</v>
      </c>
      <c r="BF38" s="2">
        <v>2032</v>
      </c>
      <c r="BG38" s="2">
        <v>71.510002136230398</v>
      </c>
      <c r="BH38" s="2">
        <v>30.7399997711181</v>
      </c>
      <c r="BI38" s="2">
        <v>1577</v>
      </c>
      <c r="BJ38" s="2">
        <v>67.290000915527301</v>
      </c>
      <c r="BK38" s="2">
        <v>62.180000305175703</v>
      </c>
      <c r="BL38" s="2">
        <v>238.64999389648401</v>
      </c>
      <c r="BM38" s="2">
        <v>68.863998413085895</v>
      </c>
      <c r="BN38" s="2">
        <v>42.540000915527301</v>
      </c>
      <c r="BO38" s="2">
        <v>814.20001220703102</v>
      </c>
      <c r="BP38" s="2">
        <v>13.869999885559</v>
      </c>
      <c r="BQ38" s="2">
        <v>13.279999732971101</v>
      </c>
      <c r="BR38" s="2">
        <v>1290</v>
      </c>
      <c r="BS38" s="2">
        <v>71.977996826171804</v>
      </c>
      <c r="BT38" s="2">
        <v>38.880001068115199</v>
      </c>
      <c r="BU38" s="2">
        <v>1544</v>
      </c>
      <c r="BV38" s="2">
        <v>1067</v>
      </c>
      <c r="BW38" s="2">
        <v>947</v>
      </c>
      <c r="BX38" s="2">
        <v>2535.5</v>
      </c>
      <c r="BY38" s="2">
        <v>73.760002136230398</v>
      </c>
      <c r="BZ38" s="2">
        <v>37.330001831054602</v>
      </c>
      <c r="CA38" s="2">
        <v>1164</v>
      </c>
      <c r="CB38" s="2">
        <v>38.310001373291001</v>
      </c>
      <c r="CC38" s="2">
        <v>37.959999084472599</v>
      </c>
      <c r="CD38" s="2">
        <v>5635</v>
      </c>
      <c r="CE38" s="2">
        <v>76.928001403808594</v>
      </c>
      <c r="CF38" s="2">
        <v>48.740001678466797</v>
      </c>
      <c r="CG38" s="2">
        <v>954.79998779296795</v>
      </c>
      <c r="CH38" s="2">
        <v>8.6859998703002894</v>
      </c>
      <c r="CI38" s="2">
        <v>8.2480001449584908</v>
      </c>
      <c r="CJ38" s="2">
        <v>2988</v>
      </c>
      <c r="CK38" s="2">
        <v>67.370002746582003</v>
      </c>
      <c r="CL38" s="2">
        <v>54.869998931884702</v>
      </c>
      <c r="CM38" s="2">
        <v>1281</v>
      </c>
    </row>
    <row r="39" spans="1:91" x14ac:dyDescent="0.25">
      <c r="A39" s="3">
        <v>44152</v>
      </c>
      <c r="B39" s="2">
        <v>14.1599998474121</v>
      </c>
      <c r="C39" s="2">
        <v>13.7200002670288</v>
      </c>
      <c r="D39" s="2">
        <v>1220.5</v>
      </c>
      <c r="E39" s="2">
        <v>73.669998168945298</v>
      </c>
      <c r="F39" s="2">
        <v>42.259998321533203</v>
      </c>
      <c r="G39" s="2">
        <v>657.5</v>
      </c>
      <c r="H39" s="2">
        <v>4.52600002288818</v>
      </c>
      <c r="I39" s="2">
        <v>4.1609997749328604</v>
      </c>
      <c r="J39" s="2">
        <v>9.1750001907348597</v>
      </c>
      <c r="K39" s="2">
        <v>72.716003417968693</v>
      </c>
      <c r="L39" s="2">
        <v>45.119998931884702</v>
      </c>
      <c r="M39" s="2">
        <v>924</v>
      </c>
      <c r="N39" s="2">
        <v>28.899999618530199</v>
      </c>
      <c r="O39" s="2">
        <v>26.4899997711181</v>
      </c>
      <c r="P39" s="2">
        <v>7020</v>
      </c>
      <c r="Q39" s="2">
        <v>84.290000915527301</v>
      </c>
      <c r="R39" s="2">
        <v>32.9799995422363</v>
      </c>
      <c r="S39" s="2">
        <v>1263</v>
      </c>
      <c r="T39" s="2">
        <v>10.5100002288818</v>
      </c>
      <c r="U39" s="2">
        <v>7.5920000076293901</v>
      </c>
      <c r="V39" s="2">
        <v>30000</v>
      </c>
      <c r="W39" s="2">
        <v>83.641998291015597</v>
      </c>
      <c r="X39" s="2">
        <v>51.659999847412102</v>
      </c>
      <c r="Y39" s="2">
        <v>708.5</v>
      </c>
      <c r="Z39" s="2">
        <v>3.7960000038146902</v>
      </c>
      <c r="AA39" s="2">
        <v>3.1400001049041699</v>
      </c>
      <c r="AB39" s="2">
        <v>1361.5</v>
      </c>
      <c r="AC39" s="2">
        <v>72.428001403808594</v>
      </c>
      <c r="AD39" s="2">
        <v>33.169998168945298</v>
      </c>
      <c r="AE39" s="2">
        <v>1812</v>
      </c>
      <c r="AF39" s="2">
        <v>9.1239995956420898</v>
      </c>
      <c r="AG39" s="2">
        <v>7.6640000343322701</v>
      </c>
      <c r="AH39" s="2">
        <v>464.29998779296801</v>
      </c>
      <c r="AI39" s="2">
        <v>71.438003540039006</v>
      </c>
      <c r="AJ39" s="2">
        <v>39.840000152587798</v>
      </c>
      <c r="AK39" s="2">
        <v>600.5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v>24.819999694824201</v>
      </c>
      <c r="AY39" s="2">
        <v>24.379999160766602</v>
      </c>
      <c r="AZ39" s="2">
        <v>653.5</v>
      </c>
      <c r="BA39" s="2">
        <v>77.611999511718693</v>
      </c>
      <c r="BB39" s="2">
        <v>36.279998779296797</v>
      </c>
      <c r="BC39" s="2">
        <v>850.79998779296795</v>
      </c>
      <c r="BD39" s="2">
        <v>3.7960000038146902</v>
      </c>
      <c r="BE39" s="2">
        <v>3.1400001049041699</v>
      </c>
      <c r="BF39" s="2">
        <v>1361.5</v>
      </c>
      <c r="BG39" s="2">
        <v>72.428001403808594</v>
      </c>
      <c r="BH39" s="2">
        <v>33.169998168945298</v>
      </c>
      <c r="BI39" s="2">
        <v>1812</v>
      </c>
      <c r="BJ39" s="2">
        <v>98.889999389648395</v>
      </c>
      <c r="BK39" s="2">
        <v>92.910003662109304</v>
      </c>
      <c r="BL39" s="2">
        <v>768</v>
      </c>
      <c r="BM39" s="2">
        <v>76.064002990722599</v>
      </c>
      <c r="BN39" s="2">
        <v>33.380001068115199</v>
      </c>
      <c r="BO39" s="2">
        <v>878.09997558593705</v>
      </c>
      <c r="BP39" s="2">
        <v>98.970001220703097</v>
      </c>
      <c r="BQ39" s="2">
        <v>95.900001525878906</v>
      </c>
      <c r="BR39" s="2">
        <v>1287</v>
      </c>
      <c r="BS39" s="2">
        <v>70.610000610351506</v>
      </c>
      <c r="BT39" s="2">
        <v>38.060001373291001</v>
      </c>
      <c r="BU39" s="2">
        <v>1454</v>
      </c>
      <c r="BV39" s="2">
        <v>24.600000381469702</v>
      </c>
      <c r="BW39" s="2">
        <v>21.2399997711181</v>
      </c>
      <c r="BX39" s="2">
        <v>1425.5</v>
      </c>
      <c r="BY39" s="2">
        <v>75.884002685546804</v>
      </c>
      <c r="BZ39" s="2">
        <v>34.380001068115199</v>
      </c>
      <c r="CA39" s="2">
        <v>786.70001220703102</v>
      </c>
      <c r="CB39" s="2">
        <v>168.100006103515</v>
      </c>
      <c r="CC39" s="2">
        <v>150.39999389648401</v>
      </c>
      <c r="CD39" s="2">
        <v>2754.5</v>
      </c>
      <c r="CE39" s="2">
        <v>76.459999084472599</v>
      </c>
      <c r="CF39" s="2">
        <v>37.040000915527301</v>
      </c>
      <c r="CG39" s="2">
        <v>924.79998779296795</v>
      </c>
      <c r="CH39" s="2">
        <v>6.6430001258850098</v>
      </c>
      <c r="CI39" s="2">
        <v>4.4530000686645499</v>
      </c>
      <c r="CJ39" s="2">
        <v>3655.5</v>
      </c>
      <c r="CK39" s="2">
        <v>67.388000488281193</v>
      </c>
      <c r="CL39" s="2">
        <v>42.540000915527301</v>
      </c>
      <c r="CM39" s="2">
        <v>1405</v>
      </c>
    </row>
    <row r="40" spans="1:91" x14ac:dyDescent="0.25">
      <c r="A40" s="3">
        <v>44153</v>
      </c>
      <c r="B40" s="2">
        <v>1.23199999332427</v>
      </c>
      <c r="C40" s="2">
        <v>1.64800000190734</v>
      </c>
      <c r="D40" s="2">
        <v>1186</v>
      </c>
      <c r="E40" s="2">
        <v>72.769996643066406</v>
      </c>
      <c r="F40" s="2">
        <v>46.049999237060497</v>
      </c>
      <c r="G40" s="2">
        <v>657.79998779296795</v>
      </c>
      <c r="H40" s="2">
        <v>1.67499995231628</v>
      </c>
      <c r="I40" s="2">
        <v>1.8990000486373899</v>
      </c>
      <c r="J40" s="2">
        <v>17.379999160766602</v>
      </c>
      <c r="K40" s="2">
        <v>73.148002624511705</v>
      </c>
      <c r="L40" s="2">
        <v>42.830001831054602</v>
      </c>
      <c r="M40" s="2">
        <v>664</v>
      </c>
      <c r="N40" s="2">
        <v>59.770000457763601</v>
      </c>
      <c r="O40" s="2">
        <v>55.540000915527301</v>
      </c>
      <c r="P40" s="2">
        <v>2537</v>
      </c>
      <c r="Q40" s="2">
        <v>78.008003234863196</v>
      </c>
      <c r="R40" s="2">
        <v>43.080001831054602</v>
      </c>
      <c r="S40" s="2">
        <v>943.90002441406205</v>
      </c>
      <c r="T40" s="2">
        <v>8.32100009918212</v>
      </c>
      <c r="U40" s="2">
        <v>7.0079998970031703</v>
      </c>
      <c r="V40" s="2">
        <v>5130</v>
      </c>
      <c r="W40" s="2">
        <v>84.038002014160099</v>
      </c>
      <c r="X40" s="2">
        <v>46.590000152587798</v>
      </c>
      <c r="Y40" s="2">
        <v>721.59997558593705</v>
      </c>
      <c r="Z40" s="2">
        <v>17.370000839233398</v>
      </c>
      <c r="AA40" s="2">
        <v>15.1800003051757</v>
      </c>
      <c r="AB40" s="2">
        <v>1013</v>
      </c>
      <c r="AC40" s="2">
        <v>71.564002990722599</v>
      </c>
      <c r="AD40" s="2">
        <v>28.620000839233398</v>
      </c>
      <c r="AE40" s="2">
        <v>1599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36.200000762939403</v>
      </c>
      <c r="AY40" s="2">
        <v>35.110000610351499</v>
      </c>
      <c r="AZ40" s="2">
        <v>471.850006103515</v>
      </c>
      <c r="BA40" s="2">
        <v>74.372001647949205</v>
      </c>
      <c r="BB40" s="2">
        <v>43.849998474121001</v>
      </c>
      <c r="BC40" s="2">
        <v>670.59997558593705</v>
      </c>
      <c r="BD40" s="2">
        <v>17.370000839233398</v>
      </c>
      <c r="BE40" s="2">
        <v>15.1800003051757</v>
      </c>
      <c r="BF40" s="2">
        <v>1013</v>
      </c>
      <c r="BG40" s="2">
        <v>71.564002990722599</v>
      </c>
      <c r="BH40" s="2">
        <v>28.620000839233398</v>
      </c>
      <c r="BI40" s="2">
        <v>1599</v>
      </c>
      <c r="BJ40" s="2">
        <v>17.370000839233398</v>
      </c>
      <c r="BK40" s="2">
        <v>15.1800003051757</v>
      </c>
      <c r="BL40" s="2">
        <v>585.5</v>
      </c>
      <c r="BM40" s="2">
        <v>71.4739990234375</v>
      </c>
      <c r="BN40" s="2">
        <v>35.099998474121001</v>
      </c>
      <c r="BO40" s="2">
        <v>956.90002441406205</v>
      </c>
      <c r="BP40" s="2">
        <v>20.139999389648398</v>
      </c>
      <c r="BQ40" s="2">
        <v>20.069999694824201</v>
      </c>
      <c r="BR40" s="2">
        <v>2598.5</v>
      </c>
      <c r="BS40" s="2">
        <v>72.265998840332003</v>
      </c>
      <c r="BT40" s="2">
        <v>40.860000610351499</v>
      </c>
      <c r="BU40" s="2">
        <v>1767</v>
      </c>
      <c r="BV40" s="2">
        <v>1292</v>
      </c>
      <c r="BW40" s="2">
        <v>1107</v>
      </c>
      <c r="BX40" s="2">
        <v>1067</v>
      </c>
      <c r="BY40" s="2">
        <v>75.667999267578097</v>
      </c>
      <c r="BZ40" s="2">
        <v>34.259998321533203</v>
      </c>
      <c r="CA40" s="2">
        <v>738.20001220703102</v>
      </c>
      <c r="CB40" s="2">
        <v>9.4160003662109304</v>
      </c>
      <c r="CC40" s="2">
        <v>9.1969995498657209</v>
      </c>
      <c r="CD40" s="2">
        <v>2645.5</v>
      </c>
      <c r="CE40" s="2">
        <v>73.669998168945298</v>
      </c>
      <c r="CF40" s="2">
        <v>39.029998779296797</v>
      </c>
      <c r="CG40" s="2">
        <v>1200</v>
      </c>
      <c r="CH40" s="2">
        <v>7.6360001564025799</v>
      </c>
      <c r="CI40" s="2">
        <v>6.94700002670288</v>
      </c>
      <c r="CJ40" s="2">
        <v>4216.5</v>
      </c>
      <c r="CK40" s="2">
        <v>68.737998962402301</v>
      </c>
      <c r="CL40" s="2">
        <v>49.369998931884702</v>
      </c>
      <c r="CM40" s="2">
        <v>1235</v>
      </c>
    </row>
    <row r="41" spans="1:91" x14ac:dyDescent="0.25">
      <c r="A41" s="3">
        <v>44154</v>
      </c>
      <c r="B41" s="2">
        <v>9.1239995956420898</v>
      </c>
      <c r="C41" s="2">
        <v>6.2779998779296804</v>
      </c>
      <c r="D41" s="2">
        <v>917</v>
      </c>
      <c r="E41" s="2">
        <v>73.220001220703097</v>
      </c>
      <c r="F41" s="2">
        <v>44.159999847412102</v>
      </c>
      <c r="G41" s="2">
        <v>724.09997558593705</v>
      </c>
      <c r="H41" s="2"/>
      <c r="I41" s="2"/>
      <c r="J41" s="2"/>
      <c r="K41" s="2"/>
      <c r="L41" s="2"/>
      <c r="M41" s="2"/>
      <c r="N41" s="2">
        <v>47.439998626708899</v>
      </c>
      <c r="O41" s="2">
        <v>41.159999847412102</v>
      </c>
      <c r="P41" s="2">
        <v>1545</v>
      </c>
      <c r="Q41" s="2">
        <v>80.239997863769503</v>
      </c>
      <c r="R41" s="2">
        <v>49.950000762939403</v>
      </c>
      <c r="S41" s="2">
        <v>1201</v>
      </c>
      <c r="T41" s="2">
        <v>17.959999084472599</v>
      </c>
      <c r="U41" s="2">
        <v>16.280000686645501</v>
      </c>
      <c r="V41" s="2">
        <v>16515</v>
      </c>
      <c r="W41" s="2">
        <v>87.601997375488196</v>
      </c>
      <c r="X41" s="2">
        <v>54.700000762939403</v>
      </c>
      <c r="Y41" s="2">
        <v>894.5</v>
      </c>
      <c r="Z41" s="2">
        <v>11.310000419616699</v>
      </c>
      <c r="AA41" s="2">
        <v>10.800000190734799</v>
      </c>
      <c r="AB41" s="2">
        <v>536.5</v>
      </c>
      <c r="AC41" s="2">
        <v>72.410003662109304</v>
      </c>
      <c r="AD41" s="2">
        <v>29.129999160766602</v>
      </c>
      <c r="AE41" s="2">
        <v>1665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23.4300003051757</v>
      </c>
      <c r="AY41" s="2">
        <v>21.090000152587798</v>
      </c>
      <c r="AZ41" s="2">
        <v>419.75</v>
      </c>
      <c r="BA41" s="2">
        <v>73.183998107910099</v>
      </c>
      <c r="BB41" s="2">
        <v>49.139999389648402</v>
      </c>
      <c r="BC41" s="2">
        <v>1099</v>
      </c>
      <c r="BD41" s="2">
        <v>11.310000419616699</v>
      </c>
      <c r="BE41" s="2">
        <v>10.800000190734799</v>
      </c>
      <c r="BF41" s="2">
        <v>536.5</v>
      </c>
      <c r="BG41" s="2">
        <v>72.410003662109304</v>
      </c>
      <c r="BH41" s="2">
        <v>29.129999160766602</v>
      </c>
      <c r="BI41" s="2">
        <v>1665</v>
      </c>
      <c r="BJ41" s="2">
        <v>45.25</v>
      </c>
      <c r="BK41" s="2">
        <v>43.279998779296797</v>
      </c>
      <c r="BL41" s="2">
        <v>852.5</v>
      </c>
      <c r="BM41" s="2">
        <v>75.632003784179602</v>
      </c>
      <c r="BN41" s="2">
        <v>35.970001220703097</v>
      </c>
      <c r="BO41" s="2">
        <v>1005</v>
      </c>
      <c r="BP41" s="2">
        <v>421.100006103515</v>
      </c>
      <c r="BQ41" s="2">
        <v>402.89999389648398</v>
      </c>
      <c r="BR41" s="2">
        <v>3206</v>
      </c>
      <c r="BS41" s="2">
        <v>72.805999755859304</v>
      </c>
      <c r="BT41" s="2">
        <v>39.599998474121001</v>
      </c>
      <c r="BU41" s="2">
        <v>1164</v>
      </c>
      <c r="BV41" s="2">
        <v>10.439999580383301</v>
      </c>
      <c r="BW41" s="2">
        <v>10.2200002670288</v>
      </c>
      <c r="BX41" s="2">
        <v>1550.5</v>
      </c>
      <c r="BY41" s="2">
        <v>76.910003662109304</v>
      </c>
      <c r="BZ41" s="2">
        <v>31.280000686645501</v>
      </c>
      <c r="CA41" s="2">
        <v>648.59997558593705</v>
      </c>
      <c r="CB41" s="2">
        <v>138.5</v>
      </c>
      <c r="CC41" s="2">
        <v>133.5</v>
      </c>
      <c r="CD41" s="2">
        <v>6430</v>
      </c>
      <c r="CE41" s="2">
        <v>77.234001159667898</v>
      </c>
      <c r="CF41" s="2">
        <v>38.759998321533203</v>
      </c>
      <c r="CG41" s="2">
        <v>1723</v>
      </c>
      <c r="CH41" s="2">
        <v>18.9799995422363</v>
      </c>
      <c r="CI41" s="2">
        <v>18.319999694824201</v>
      </c>
      <c r="CJ41" s="2">
        <v>6865</v>
      </c>
      <c r="CK41" s="2">
        <v>70.232002258300696</v>
      </c>
      <c r="CL41" s="2">
        <v>48.680000305175703</v>
      </c>
      <c r="CM41" s="2">
        <v>1364</v>
      </c>
    </row>
    <row r="42" spans="1:91" x14ac:dyDescent="0.25">
      <c r="A42" s="3">
        <v>44155</v>
      </c>
      <c r="B42" s="2">
        <v>41.889999389648402</v>
      </c>
      <c r="C42" s="2">
        <v>5.5479998588562003</v>
      </c>
      <c r="D42" s="2">
        <v>16630</v>
      </c>
      <c r="E42" s="2">
        <v>72.805999755859304</v>
      </c>
      <c r="F42" s="2">
        <v>42.939998626708899</v>
      </c>
      <c r="G42" s="2">
        <v>743.09997558593705</v>
      </c>
      <c r="H42" s="2"/>
      <c r="I42" s="2"/>
      <c r="J42" s="2"/>
      <c r="K42" s="2"/>
      <c r="L42" s="2"/>
      <c r="M42" s="2"/>
      <c r="N42" s="2">
        <v>246.5</v>
      </c>
      <c r="O42" s="2">
        <v>242</v>
      </c>
      <c r="P42" s="2">
        <v>4227</v>
      </c>
      <c r="Q42" s="2">
        <v>81.013999938964801</v>
      </c>
      <c r="R42" s="2">
        <v>42.599998474121001</v>
      </c>
      <c r="S42" s="2">
        <v>1567</v>
      </c>
      <c r="T42" s="2">
        <v>47.150001525878899</v>
      </c>
      <c r="U42" s="2">
        <v>46.049999237060497</v>
      </c>
      <c r="V42" s="2">
        <v>6500</v>
      </c>
      <c r="W42" s="2">
        <v>86.846000671386705</v>
      </c>
      <c r="X42" s="2">
        <v>55.400001525878899</v>
      </c>
      <c r="Y42" s="2">
        <v>943.79998779296795</v>
      </c>
      <c r="Z42" s="2">
        <v>0</v>
      </c>
      <c r="AA42" s="2">
        <v>0.94999998807907104</v>
      </c>
      <c r="AB42" s="2">
        <v>2754</v>
      </c>
      <c r="AC42" s="2">
        <v>72.157997131347599</v>
      </c>
      <c r="AD42" s="2">
        <v>26.559999465942301</v>
      </c>
      <c r="AE42" s="2">
        <v>1478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>
        <v>11.75</v>
      </c>
      <c r="AY42" s="2">
        <v>10.149999618530201</v>
      </c>
      <c r="AZ42" s="2">
        <v>436.850006103515</v>
      </c>
      <c r="BA42" s="2">
        <v>73.382003784179602</v>
      </c>
      <c r="BB42" s="2">
        <v>41.790000915527301</v>
      </c>
      <c r="BC42" s="2">
        <v>751.5</v>
      </c>
      <c r="BD42" s="2">
        <v>0</v>
      </c>
      <c r="BE42" s="2">
        <v>0.94999998807907104</v>
      </c>
      <c r="BF42" s="2">
        <v>2754</v>
      </c>
      <c r="BG42" s="2">
        <v>72.157997131347599</v>
      </c>
      <c r="BH42" s="2">
        <v>26.559999465942301</v>
      </c>
      <c r="BI42" s="2">
        <v>1478</v>
      </c>
      <c r="BJ42" s="2">
        <v>20</v>
      </c>
      <c r="BK42" s="2">
        <v>19.049999237060501</v>
      </c>
      <c r="BL42" s="2">
        <v>896.5</v>
      </c>
      <c r="BM42" s="2">
        <v>75.793998718261705</v>
      </c>
      <c r="BN42" s="2">
        <v>36.939998626708899</v>
      </c>
      <c r="BO42" s="2">
        <v>769</v>
      </c>
      <c r="BP42" s="2">
        <v>61.75</v>
      </c>
      <c r="BQ42" s="2">
        <v>59.189998626708899</v>
      </c>
      <c r="BR42" s="2">
        <v>3109.5</v>
      </c>
      <c r="BS42" s="2">
        <v>72.463996887207003</v>
      </c>
      <c r="BT42" s="2">
        <v>38.810001373291001</v>
      </c>
      <c r="BU42" s="2">
        <v>1070</v>
      </c>
      <c r="BV42" s="2">
        <v>495.29998779296801</v>
      </c>
      <c r="BW42" s="2">
        <v>438.100006103515</v>
      </c>
      <c r="BX42" s="2">
        <v>6195</v>
      </c>
      <c r="BY42" s="2">
        <v>77.611999511718693</v>
      </c>
      <c r="BZ42" s="2">
        <v>35.340000152587798</v>
      </c>
      <c r="CA42" s="2">
        <v>980</v>
      </c>
      <c r="CB42" s="2">
        <v>21.350000381469702</v>
      </c>
      <c r="CC42" s="2">
        <v>20.870000839233398</v>
      </c>
      <c r="CD42" s="2">
        <v>8895</v>
      </c>
      <c r="CE42" s="2">
        <v>73.795997619628906</v>
      </c>
      <c r="CF42" s="2">
        <v>43.360000610351499</v>
      </c>
      <c r="CG42" s="2">
        <v>1222</v>
      </c>
      <c r="CH42" s="2">
        <v>9.3430004119872994</v>
      </c>
      <c r="CI42" s="2">
        <v>8.32100009918212</v>
      </c>
      <c r="CJ42" s="2">
        <v>2543.5</v>
      </c>
      <c r="CK42" s="2">
        <v>68.414001464843693</v>
      </c>
      <c r="CL42" s="2">
        <v>52.709999084472599</v>
      </c>
      <c r="CM42" s="2">
        <v>1272</v>
      </c>
    </row>
    <row r="43" spans="1:91" x14ac:dyDescent="0.25">
      <c r="A43" s="3">
        <v>44156</v>
      </c>
      <c r="B43" s="2">
        <v>17.7399997711181</v>
      </c>
      <c r="C43" s="2">
        <v>13.869999885559</v>
      </c>
      <c r="D43" s="2">
        <v>12220</v>
      </c>
      <c r="E43" s="2">
        <v>72.050003051757798</v>
      </c>
      <c r="F43" s="2">
        <v>41.189998626708899</v>
      </c>
      <c r="G43" s="2">
        <v>783.20001220703102</v>
      </c>
      <c r="H43" s="2"/>
      <c r="I43" s="2"/>
      <c r="J43" s="2"/>
      <c r="K43" s="2"/>
      <c r="L43" s="2"/>
      <c r="M43" s="2"/>
      <c r="N43" s="2">
        <v>99.769996643066406</v>
      </c>
      <c r="O43" s="2">
        <v>98.970001220703097</v>
      </c>
      <c r="P43" s="2">
        <v>3269</v>
      </c>
      <c r="Q43" s="2">
        <v>82.994003295898395</v>
      </c>
      <c r="R43" s="2">
        <v>38.659999847412102</v>
      </c>
      <c r="S43" s="2">
        <v>886.09997558593705</v>
      </c>
      <c r="T43" s="2">
        <v>59.849998474121001</v>
      </c>
      <c r="U43" s="2">
        <v>55.470001220703097</v>
      </c>
      <c r="V43" s="2">
        <v>30000</v>
      </c>
      <c r="W43" s="2">
        <v>84.9739990234375</v>
      </c>
      <c r="X43" s="2">
        <v>58.069999694824197</v>
      </c>
      <c r="Y43" s="2">
        <v>503.70001220703102</v>
      </c>
      <c r="Z43" s="2">
        <v>8.6859998703002894</v>
      </c>
      <c r="AA43" s="2">
        <v>7.7369999885559002</v>
      </c>
      <c r="AB43" s="2">
        <v>2610</v>
      </c>
      <c r="AC43" s="2">
        <v>72.788002014160099</v>
      </c>
      <c r="AD43" s="2">
        <v>22.360000610351499</v>
      </c>
      <c r="AE43" s="2">
        <v>633.59997558593705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20.2199993133544</v>
      </c>
      <c r="AY43" s="2">
        <v>18.030000686645501</v>
      </c>
      <c r="AZ43" s="2">
        <v>752</v>
      </c>
      <c r="BA43" s="2">
        <v>74.660003662109304</v>
      </c>
      <c r="BB43" s="2">
        <v>39.709999084472599</v>
      </c>
      <c r="BC43" s="2">
        <v>745.79998779296795</v>
      </c>
      <c r="BD43" s="2">
        <v>8.6859998703002894</v>
      </c>
      <c r="BE43" s="2">
        <v>7.7369999885559002</v>
      </c>
      <c r="BF43" s="2">
        <v>2610</v>
      </c>
      <c r="BG43" s="2">
        <v>72.788002014160099</v>
      </c>
      <c r="BH43" s="2">
        <v>22.360000610351499</v>
      </c>
      <c r="BI43" s="2">
        <v>633.59997558593705</v>
      </c>
      <c r="BJ43" s="2">
        <v>35.909999847412102</v>
      </c>
      <c r="BK43" s="2">
        <v>33.569999694824197</v>
      </c>
      <c r="BL43" s="2">
        <v>1419</v>
      </c>
      <c r="BM43" s="2">
        <v>73.291999816894503</v>
      </c>
      <c r="BN43" s="2">
        <v>35.610000610351499</v>
      </c>
      <c r="BO43" s="2">
        <v>709.70001220703102</v>
      </c>
      <c r="BP43" s="2">
        <v>143.39999389648401</v>
      </c>
      <c r="BQ43" s="2">
        <v>139.600006103515</v>
      </c>
      <c r="BR43" s="2">
        <v>5460</v>
      </c>
      <c r="BS43" s="2">
        <v>73.129997253417898</v>
      </c>
      <c r="BT43" s="2">
        <v>40.909999847412102</v>
      </c>
      <c r="BU43" s="2">
        <v>1654</v>
      </c>
      <c r="BV43" s="2">
        <v>105.199996948242</v>
      </c>
      <c r="BW43" s="2">
        <v>98.599998474121094</v>
      </c>
      <c r="BX43" s="2">
        <v>3823.5</v>
      </c>
      <c r="BY43" s="2">
        <v>77.611999511718693</v>
      </c>
      <c r="BZ43" s="2">
        <v>40.049999237060497</v>
      </c>
      <c r="CA43" s="2">
        <v>816.5</v>
      </c>
      <c r="CB43" s="2">
        <v>69.190002441406193</v>
      </c>
      <c r="CC43" s="2">
        <v>66.339996337890597</v>
      </c>
      <c r="CD43" s="2">
        <v>7080</v>
      </c>
      <c r="CE43" s="2">
        <v>71.311996459960895</v>
      </c>
      <c r="CF43" s="2">
        <v>46.840000152587798</v>
      </c>
      <c r="CG43" s="2">
        <v>1273</v>
      </c>
      <c r="CH43" s="2">
        <v>10.439999580383301</v>
      </c>
      <c r="CI43" s="2">
        <v>10</v>
      </c>
      <c r="CJ43" s="2">
        <v>214.94999694824199</v>
      </c>
      <c r="CK43" s="2">
        <v>53.077999114990199</v>
      </c>
      <c r="CL43" s="2">
        <v>36.200000762939403</v>
      </c>
      <c r="CM43" s="2">
        <v>477.89999389648398</v>
      </c>
    </row>
    <row r="44" spans="1:91" x14ac:dyDescent="0.25">
      <c r="A44" s="3">
        <v>44157</v>
      </c>
      <c r="B44" s="2">
        <v>192.100006103515</v>
      </c>
      <c r="C44" s="2">
        <v>170.600006103515</v>
      </c>
      <c r="D44" s="2">
        <v>620.5</v>
      </c>
      <c r="E44" s="2">
        <v>73.057998657226506</v>
      </c>
      <c r="F44" s="2">
        <v>42.060001373291001</v>
      </c>
      <c r="G44" s="2">
        <v>732.20001220703102</v>
      </c>
      <c r="H44" s="2"/>
      <c r="I44" s="2"/>
      <c r="J44" s="2"/>
      <c r="K44" s="2"/>
      <c r="L44" s="2"/>
      <c r="M44" s="2"/>
      <c r="N44" s="2">
        <v>183</v>
      </c>
      <c r="O44" s="2">
        <v>161.80000305175699</v>
      </c>
      <c r="P44" s="2">
        <v>2433</v>
      </c>
      <c r="Q44" s="2">
        <v>81.805999755859304</v>
      </c>
      <c r="R44" s="2">
        <v>40.270000457763601</v>
      </c>
      <c r="S44" s="2">
        <v>692.79998779296795</v>
      </c>
      <c r="T44" s="2">
        <v>52.770000457763601</v>
      </c>
      <c r="U44" s="2">
        <v>49.049999237060497</v>
      </c>
      <c r="V44" s="2">
        <v>20155</v>
      </c>
      <c r="W44" s="2">
        <v>86.162002563476506</v>
      </c>
      <c r="X44" s="2">
        <v>59.639999389648402</v>
      </c>
      <c r="Y44" s="2">
        <v>875.59997558593705</v>
      </c>
      <c r="Z44" s="2">
        <v>8.32100009918212</v>
      </c>
      <c r="AA44" s="2">
        <v>7.7369999885559002</v>
      </c>
      <c r="AB44" s="2">
        <v>1240.5</v>
      </c>
      <c r="AC44" s="2">
        <v>73.057998657226506</v>
      </c>
      <c r="AD44" s="2">
        <v>23.2199993133544</v>
      </c>
      <c r="AE44" s="2">
        <v>881.79998779296795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>
        <v>65.470001220703097</v>
      </c>
      <c r="AY44" s="2">
        <v>56.490001678466797</v>
      </c>
      <c r="AZ44" s="2">
        <v>10640</v>
      </c>
      <c r="BA44" s="2">
        <v>74.678001403808594</v>
      </c>
      <c r="BB44" s="2">
        <v>43.560001373291001</v>
      </c>
      <c r="BC44" s="2">
        <v>1032</v>
      </c>
      <c r="BD44" s="2">
        <v>8.32100009918212</v>
      </c>
      <c r="BE44" s="2">
        <v>7.7369999885559002</v>
      </c>
      <c r="BF44" s="2">
        <v>1240.5</v>
      </c>
      <c r="BG44" s="2">
        <v>73.057998657226506</v>
      </c>
      <c r="BH44" s="2">
        <v>23.2199993133544</v>
      </c>
      <c r="BI44" s="2">
        <v>881.79998779296795</v>
      </c>
      <c r="BJ44" s="2">
        <v>20.139999389648398</v>
      </c>
      <c r="BK44" s="2">
        <v>18.030000686645501</v>
      </c>
      <c r="BL44" s="2">
        <v>536.5</v>
      </c>
      <c r="BM44" s="2">
        <v>72.050003051757798</v>
      </c>
      <c r="BN44" s="2">
        <v>37.860000610351499</v>
      </c>
      <c r="BO44" s="2">
        <v>746.20001220703102</v>
      </c>
      <c r="BP44" s="2">
        <v>300.29998779296801</v>
      </c>
      <c r="BQ44" s="2">
        <v>270</v>
      </c>
      <c r="BR44" s="2">
        <v>2999.5</v>
      </c>
      <c r="BS44" s="2">
        <v>73.129997253417898</v>
      </c>
      <c r="BT44" s="2">
        <v>41.860000610351499</v>
      </c>
      <c r="BU44" s="2">
        <v>1437</v>
      </c>
      <c r="BV44" s="2">
        <v>52.040000915527301</v>
      </c>
      <c r="BW44" s="2">
        <v>48.459999084472599</v>
      </c>
      <c r="BX44" s="2">
        <v>30000</v>
      </c>
      <c r="BY44" s="2">
        <v>74.246002197265597</v>
      </c>
      <c r="BZ44" s="2">
        <v>36.759998321533203</v>
      </c>
      <c r="CA44" s="2">
        <v>1104</v>
      </c>
      <c r="CB44" s="2">
        <v>21.2399997711181</v>
      </c>
      <c r="CC44" s="2">
        <v>20.799999237060501</v>
      </c>
      <c r="CD44" s="2">
        <v>3296</v>
      </c>
      <c r="CE44" s="2">
        <v>70.484001159667898</v>
      </c>
      <c r="CF44" s="2">
        <v>47.139999389648402</v>
      </c>
      <c r="CG44" s="2">
        <v>1131</v>
      </c>
      <c r="CH44" s="2">
        <v>9.7080001831054599</v>
      </c>
      <c r="CI44" s="2">
        <v>9.2700004577636701</v>
      </c>
      <c r="CJ44" s="2">
        <v>7235</v>
      </c>
      <c r="CK44" s="2">
        <v>67.513999938964801</v>
      </c>
      <c r="CL44" s="2">
        <v>45.090000152587798</v>
      </c>
      <c r="CM44" s="2">
        <v>824.90002441406205</v>
      </c>
    </row>
    <row r="45" spans="1:91" x14ac:dyDescent="0.25">
      <c r="A45" s="3">
        <v>44158</v>
      </c>
      <c r="B45" s="2">
        <v>23.590000152587798</v>
      </c>
      <c r="C45" s="2">
        <v>22.7399997711181</v>
      </c>
      <c r="D45" s="2">
        <v>865</v>
      </c>
      <c r="E45" s="2">
        <v>72.5</v>
      </c>
      <c r="F45" s="2">
        <v>41.540000915527301</v>
      </c>
      <c r="G45" s="2">
        <v>659.09997558593705</v>
      </c>
      <c r="H45" s="2"/>
      <c r="I45" s="2"/>
      <c r="J45" s="2"/>
      <c r="K45" s="2"/>
      <c r="L45" s="2"/>
      <c r="M45" s="2"/>
      <c r="N45" s="2">
        <v>39.560001373291001</v>
      </c>
      <c r="O45" s="2">
        <v>37.880001068115199</v>
      </c>
      <c r="P45" s="2">
        <v>6945</v>
      </c>
      <c r="Q45" s="2">
        <v>74.515998840332003</v>
      </c>
      <c r="R45" s="2">
        <v>47.549999237060497</v>
      </c>
      <c r="S45" s="2">
        <v>1282</v>
      </c>
      <c r="T45" s="2">
        <v>8.2480001449584908</v>
      </c>
      <c r="U45" s="2">
        <v>7.5190000534057599</v>
      </c>
      <c r="V45" s="2">
        <v>3482.5</v>
      </c>
      <c r="W45" s="2">
        <v>85.010002136230398</v>
      </c>
      <c r="X45" s="2">
        <v>52</v>
      </c>
      <c r="Y45" s="2">
        <v>786.40002441406205</v>
      </c>
      <c r="Z45" s="2">
        <v>8.6129999160766602</v>
      </c>
      <c r="AA45" s="2">
        <v>7.0079998970031703</v>
      </c>
      <c r="AB45" s="2">
        <v>903</v>
      </c>
      <c r="AC45" s="2">
        <v>72.391998291015597</v>
      </c>
      <c r="AD45" s="2">
        <v>27.620000839233398</v>
      </c>
      <c r="AE45" s="2">
        <v>1383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>
        <v>115.800003051757</v>
      </c>
      <c r="AY45" s="2">
        <v>97.069999694824205</v>
      </c>
      <c r="AZ45" s="2">
        <v>603</v>
      </c>
      <c r="BA45" s="2">
        <v>73.975997924804602</v>
      </c>
      <c r="BB45" s="2">
        <v>44.540000915527301</v>
      </c>
      <c r="BC45" s="2">
        <v>1060</v>
      </c>
      <c r="BD45" s="2">
        <v>8.6129999160766602</v>
      </c>
      <c r="BE45" s="2">
        <v>7.0079998970031703</v>
      </c>
      <c r="BF45" s="2">
        <v>903</v>
      </c>
      <c r="BG45" s="2">
        <v>72.391998291015597</v>
      </c>
      <c r="BH45" s="2">
        <v>27.620000839233398</v>
      </c>
      <c r="BI45" s="2">
        <v>1383</v>
      </c>
      <c r="BJ45" s="2">
        <v>12.2600002288818</v>
      </c>
      <c r="BK45" s="2">
        <v>11.2600002288818</v>
      </c>
      <c r="BL45" s="2">
        <v>685</v>
      </c>
      <c r="BM45" s="2">
        <v>72.085998535156193</v>
      </c>
      <c r="BN45" s="2">
        <v>37.360000610351499</v>
      </c>
      <c r="BO45" s="2">
        <v>958.5</v>
      </c>
      <c r="BP45" s="2">
        <v>95.610000610351506</v>
      </c>
      <c r="BQ45" s="2">
        <v>92.839996337890597</v>
      </c>
      <c r="BR45" s="2">
        <v>3043</v>
      </c>
      <c r="BS45" s="2">
        <v>70.898002624511705</v>
      </c>
      <c r="BT45" s="2">
        <v>42.569999694824197</v>
      </c>
      <c r="BU45" s="2">
        <v>1495</v>
      </c>
      <c r="BV45" s="2">
        <v>84.519996643066406</v>
      </c>
      <c r="BW45" s="2">
        <v>80.059997558593693</v>
      </c>
      <c r="BX45" s="2">
        <v>1174</v>
      </c>
      <c r="BY45" s="2">
        <v>78.295997619628906</v>
      </c>
      <c r="BZ45" s="2">
        <v>36.669998168945298</v>
      </c>
      <c r="CA45" s="2">
        <v>789.29998779296795</v>
      </c>
      <c r="CB45" s="2">
        <v>56.860000610351499</v>
      </c>
      <c r="CC45" s="2">
        <v>54.959999084472599</v>
      </c>
      <c r="CD45" s="2">
        <v>6000</v>
      </c>
      <c r="CE45" s="2">
        <v>73.795997619628906</v>
      </c>
      <c r="CF45" s="2">
        <v>55.919998168945298</v>
      </c>
      <c r="CG45" s="2">
        <v>1160</v>
      </c>
      <c r="CH45" s="2">
        <v>7.7369999885559002</v>
      </c>
      <c r="CI45" s="2">
        <v>6.9349999427795401</v>
      </c>
      <c r="CJ45" s="2">
        <v>1311</v>
      </c>
      <c r="CK45" s="2">
        <v>68.648002624511705</v>
      </c>
      <c r="CL45" s="2">
        <v>36.830001831054602</v>
      </c>
      <c r="CM45" s="2">
        <v>1444</v>
      </c>
    </row>
    <row r="46" spans="1:91" x14ac:dyDescent="0.25">
      <c r="A46" s="3">
        <v>44159</v>
      </c>
      <c r="B46" s="2">
        <v>9.2700004577636701</v>
      </c>
      <c r="C46" s="2">
        <v>6.4640002250671298</v>
      </c>
      <c r="D46" s="2">
        <v>1683</v>
      </c>
      <c r="E46" s="2">
        <v>71.905998229980398</v>
      </c>
      <c r="F46" s="2">
        <v>40.950000762939403</v>
      </c>
      <c r="G46" s="2">
        <v>836.79998779296795</v>
      </c>
      <c r="H46" s="2"/>
      <c r="I46" s="2"/>
      <c r="J46" s="2"/>
      <c r="K46" s="2"/>
      <c r="L46" s="2"/>
      <c r="M46" s="2"/>
      <c r="N46" s="2">
        <v>386.89999389648398</v>
      </c>
      <c r="O46" s="2">
        <v>372.20001220703102</v>
      </c>
      <c r="P46" s="2">
        <v>27040</v>
      </c>
      <c r="Q46" s="2">
        <v>76.388000488281193</v>
      </c>
      <c r="R46" s="2">
        <v>52.240001678466797</v>
      </c>
      <c r="S46" s="2">
        <v>978.5</v>
      </c>
      <c r="T46" s="2">
        <v>6.1319999694824201</v>
      </c>
      <c r="U46" s="2">
        <v>5.4019999504089302</v>
      </c>
      <c r="V46" s="2">
        <v>6985</v>
      </c>
      <c r="W46" s="2">
        <v>85.208000183105398</v>
      </c>
      <c r="X46" s="2">
        <v>52.869998931884702</v>
      </c>
      <c r="Y46" s="2">
        <v>732.79998779296795</v>
      </c>
      <c r="Z46" s="2">
        <v>7.22300004959106</v>
      </c>
      <c r="AA46" s="2">
        <v>6.1319999694824201</v>
      </c>
      <c r="AB46" s="2">
        <v>1318</v>
      </c>
      <c r="AC46" s="2">
        <v>71.491996765136705</v>
      </c>
      <c r="AD46" s="2">
        <v>30.629999160766602</v>
      </c>
      <c r="AE46" s="2">
        <v>1261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>
        <v>183.69999694824199</v>
      </c>
      <c r="AY46" s="2">
        <v>175</v>
      </c>
      <c r="AZ46" s="2">
        <v>452.64999389648398</v>
      </c>
      <c r="BA46" s="2">
        <v>72.374000549316406</v>
      </c>
      <c r="BB46" s="2">
        <v>49.150001525878899</v>
      </c>
      <c r="BC46" s="2">
        <v>1378</v>
      </c>
      <c r="BD46" s="2">
        <v>7.22300004959106</v>
      </c>
      <c r="BE46" s="2">
        <v>6.1319999694824201</v>
      </c>
      <c r="BF46" s="2">
        <v>1318</v>
      </c>
      <c r="BG46" s="2">
        <v>71.491996765136705</v>
      </c>
      <c r="BH46" s="2">
        <v>30.629999160766602</v>
      </c>
      <c r="BI46" s="2">
        <v>1261</v>
      </c>
      <c r="BJ46" s="2">
        <v>16.350000381469702</v>
      </c>
      <c r="BK46" s="2">
        <v>15.619999885559</v>
      </c>
      <c r="BL46" s="2">
        <v>869.5</v>
      </c>
      <c r="BM46" s="2">
        <v>73.9219970703125</v>
      </c>
      <c r="BN46" s="2">
        <v>36.220001220703097</v>
      </c>
      <c r="BO46" s="2">
        <v>1036</v>
      </c>
      <c r="BP46" s="2">
        <v>86.080001831054602</v>
      </c>
      <c r="BQ46" s="2">
        <v>81.160003662109304</v>
      </c>
      <c r="BR46" s="2">
        <v>3924</v>
      </c>
      <c r="BS46" s="2">
        <v>70.573997497558594</v>
      </c>
      <c r="BT46" s="2">
        <v>46.659999847412102</v>
      </c>
      <c r="BU46" s="2">
        <v>1951</v>
      </c>
      <c r="BV46" s="2">
        <v>80.870002746582003</v>
      </c>
      <c r="BW46" s="2">
        <v>70.800003051757798</v>
      </c>
      <c r="BX46" s="2">
        <v>1427.5</v>
      </c>
      <c r="BY46" s="2">
        <v>73.3280029296875</v>
      </c>
      <c r="BZ46" s="2">
        <v>36.569999694824197</v>
      </c>
      <c r="CA46" s="2">
        <v>1324</v>
      </c>
      <c r="CB46" s="2">
        <v>18.610000610351499</v>
      </c>
      <c r="CC46" s="2">
        <v>18.319999694824201</v>
      </c>
      <c r="CD46" s="2">
        <v>6390</v>
      </c>
      <c r="CE46" s="2">
        <v>74.695999145507798</v>
      </c>
      <c r="CF46" s="2">
        <v>46</v>
      </c>
      <c r="CG46" s="2">
        <v>1499</v>
      </c>
      <c r="CH46" s="2">
        <v>4.5989999771118102</v>
      </c>
      <c r="CI46" s="2">
        <v>4.52600002288818</v>
      </c>
      <c r="CJ46" s="2">
        <v>2875</v>
      </c>
      <c r="CK46" s="2">
        <v>69.403999328613196</v>
      </c>
      <c r="CL46" s="2">
        <v>41.130001068115199</v>
      </c>
      <c r="CM46" s="2">
        <v>1829</v>
      </c>
    </row>
    <row r="47" spans="1:91" x14ac:dyDescent="0.25">
      <c r="A47" s="3">
        <v>44160</v>
      </c>
      <c r="B47" s="2">
        <v>7.3000001907348597</v>
      </c>
      <c r="C47" s="2">
        <v>5.4019999504089302</v>
      </c>
      <c r="D47" s="2">
        <v>865.5</v>
      </c>
      <c r="E47" s="2">
        <v>72.085998535156193</v>
      </c>
      <c r="F47" s="2">
        <v>41.470001220703097</v>
      </c>
      <c r="G47" s="2">
        <v>664.79998779296795</v>
      </c>
      <c r="H47" s="2"/>
      <c r="I47" s="2"/>
      <c r="J47" s="2"/>
      <c r="K47" s="2"/>
      <c r="L47" s="2"/>
      <c r="M47" s="2"/>
      <c r="N47" s="2">
        <v>47.880001068115199</v>
      </c>
      <c r="O47" s="2">
        <v>45.619998931884702</v>
      </c>
      <c r="P47" s="2">
        <v>2685.5</v>
      </c>
      <c r="Q47" s="2">
        <v>74.678001403808594</v>
      </c>
      <c r="R47" s="2">
        <v>52.419998168945298</v>
      </c>
      <c r="S47" s="2">
        <v>1293</v>
      </c>
      <c r="T47" s="2">
        <v>14.2299995422363</v>
      </c>
      <c r="U47" s="2">
        <v>13.5</v>
      </c>
      <c r="V47" s="2">
        <v>16735</v>
      </c>
      <c r="W47" s="2">
        <v>85.676002502441406</v>
      </c>
      <c r="X47" s="2">
        <v>50.389999389648402</v>
      </c>
      <c r="Y47" s="2">
        <v>876.79998779296795</v>
      </c>
      <c r="Z47" s="2">
        <v>14.1300001144409</v>
      </c>
      <c r="AA47" s="2">
        <v>11.569999694824199</v>
      </c>
      <c r="AB47" s="2">
        <v>1331.5</v>
      </c>
      <c r="AC47" s="2">
        <v>69.475997924804602</v>
      </c>
      <c r="AD47" s="2">
        <v>28.309999465942301</v>
      </c>
      <c r="AE47" s="2">
        <v>1174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28.7600002288818</v>
      </c>
      <c r="AY47" s="2">
        <v>26.129999160766602</v>
      </c>
      <c r="AZ47" s="2">
        <v>464.54998779296801</v>
      </c>
      <c r="BA47" s="2">
        <v>72.877998352050696</v>
      </c>
      <c r="BB47" s="2">
        <v>44.169998168945298</v>
      </c>
      <c r="BC47" s="2">
        <v>919.79998779296795</v>
      </c>
      <c r="BD47" s="2">
        <v>14.1300001144409</v>
      </c>
      <c r="BE47" s="2">
        <v>11.569999694824199</v>
      </c>
      <c r="BF47" s="2">
        <v>1331.5</v>
      </c>
      <c r="BG47" s="2">
        <v>69.475997924804602</v>
      </c>
      <c r="BH47" s="2">
        <v>28.309999465942301</v>
      </c>
      <c r="BI47" s="2">
        <v>1174</v>
      </c>
      <c r="BJ47" s="2">
        <v>15.039999961853001</v>
      </c>
      <c r="BK47" s="2">
        <v>14.0100002288818</v>
      </c>
      <c r="BL47" s="2">
        <v>1345</v>
      </c>
      <c r="BM47" s="2">
        <v>70.321998596191406</v>
      </c>
      <c r="BN47" s="2">
        <v>34.360000610351499</v>
      </c>
      <c r="BO47" s="2">
        <v>728.40002441406205</v>
      </c>
      <c r="BP47" s="2">
        <v>64.360000610351506</v>
      </c>
      <c r="BQ47" s="2">
        <v>62.090000152587798</v>
      </c>
      <c r="BR47" s="2">
        <v>2622</v>
      </c>
      <c r="BS47" s="2">
        <v>71.096000671386705</v>
      </c>
      <c r="BT47" s="2">
        <v>53.009998321533203</v>
      </c>
      <c r="BU47" s="2">
        <v>1987</v>
      </c>
      <c r="BV47" s="2">
        <v>751.09997558593705</v>
      </c>
      <c r="BW47" s="2">
        <v>646.70001220703102</v>
      </c>
      <c r="BX47" s="2">
        <v>3078.5</v>
      </c>
      <c r="BY47" s="2">
        <v>75.236000061035099</v>
      </c>
      <c r="BZ47" s="2">
        <v>37.630001068115199</v>
      </c>
      <c r="CA47" s="2">
        <v>847.5</v>
      </c>
      <c r="CB47" s="2">
        <v>129.69999694824199</v>
      </c>
      <c r="CC47" s="2">
        <v>124.59999847412099</v>
      </c>
      <c r="CD47" s="2">
        <v>17280</v>
      </c>
      <c r="CE47" s="2">
        <v>73.472000122070298</v>
      </c>
      <c r="CF47" s="2">
        <v>46.909999847412102</v>
      </c>
      <c r="CG47" s="2">
        <v>1143</v>
      </c>
      <c r="CH47" s="2">
        <v>3.72300004959106</v>
      </c>
      <c r="CI47" s="2">
        <v>3.72300004959106</v>
      </c>
      <c r="CJ47" s="2">
        <v>6690</v>
      </c>
      <c r="CK47" s="2">
        <v>68.846000671386705</v>
      </c>
      <c r="CL47" s="2">
        <v>49.2299995422363</v>
      </c>
      <c r="CM47" s="2">
        <v>1901</v>
      </c>
    </row>
    <row r="48" spans="1:91" x14ac:dyDescent="0.25">
      <c r="A48" s="3">
        <v>44161</v>
      </c>
      <c r="B48" s="2">
        <v>2.9939999580383301</v>
      </c>
      <c r="C48" s="2">
        <v>2.19099998474121</v>
      </c>
      <c r="D48" s="2">
        <v>434.04998779296801</v>
      </c>
      <c r="E48" s="2">
        <v>70.232002258300696</v>
      </c>
      <c r="F48" s="2">
        <v>39</v>
      </c>
      <c r="G48" s="2">
        <v>552.59997558593705</v>
      </c>
      <c r="H48" s="2">
        <v>137.89999389648401</v>
      </c>
      <c r="I48" s="2">
        <v>137</v>
      </c>
      <c r="J48" s="2">
        <v>599.5</v>
      </c>
      <c r="K48" s="2">
        <v>74.966003417968693</v>
      </c>
      <c r="L48" s="2">
        <v>50.770000457763601</v>
      </c>
      <c r="M48" s="2">
        <v>1453</v>
      </c>
      <c r="N48" s="2">
        <v>254.600006103515</v>
      </c>
      <c r="O48" s="2">
        <v>215.5</v>
      </c>
      <c r="P48" s="2">
        <v>7300</v>
      </c>
      <c r="Q48" s="2">
        <v>73.508003234863196</v>
      </c>
      <c r="R48" s="2">
        <v>53.360000610351499</v>
      </c>
      <c r="S48" s="2">
        <v>1443</v>
      </c>
      <c r="T48" s="2">
        <v>16.709999084472599</v>
      </c>
      <c r="U48" s="2">
        <v>16.389999389648398</v>
      </c>
      <c r="V48" s="2">
        <v>1727.5</v>
      </c>
      <c r="W48" s="2">
        <v>86.846000671386705</v>
      </c>
      <c r="X48" s="2">
        <v>51.200000762939403</v>
      </c>
      <c r="Y48" s="2">
        <v>788.40002441406205</v>
      </c>
      <c r="Z48" s="2">
        <v>9.4890003204345703</v>
      </c>
      <c r="AA48" s="2">
        <v>8.4670000076293892</v>
      </c>
      <c r="AB48" s="2">
        <v>898</v>
      </c>
      <c r="AC48" s="2">
        <v>68.269996643066406</v>
      </c>
      <c r="AD48" s="2">
        <v>31.040000915527301</v>
      </c>
      <c r="AE48" s="2">
        <v>1106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>
        <v>65.389999389648395</v>
      </c>
      <c r="AY48" s="2">
        <v>64.449996948242102</v>
      </c>
      <c r="AZ48" s="2">
        <v>799.5</v>
      </c>
      <c r="BA48" s="2">
        <v>72.860000610351506</v>
      </c>
      <c r="BB48" s="2">
        <v>41.680000305175703</v>
      </c>
      <c r="BC48" s="2">
        <v>798.5</v>
      </c>
      <c r="BD48" s="2">
        <v>9.4890003204345703</v>
      </c>
      <c r="BE48" s="2">
        <v>8.4670000076293892</v>
      </c>
      <c r="BF48" s="2">
        <v>898</v>
      </c>
      <c r="BG48" s="2">
        <v>68.269996643066406</v>
      </c>
      <c r="BH48" s="2">
        <v>31.040000915527301</v>
      </c>
      <c r="BI48" s="2">
        <v>1106</v>
      </c>
      <c r="BJ48" s="2">
        <v>10.5100002288818</v>
      </c>
      <c r="BK48" s="2">
        <v>9.4890003204345703</v>
      </c>
      <c r="BL48" s="2">
        <v>1359</v>
      </c>
      <c r="BM48" s="2">
        <v>71.438003540039006</v>
      </c>
      <c r="BN48" s="2">
        <v>34.259998321533203</v>
      </c>
      <c r="BO48" s="2">
        <v>669.79998779296795</v>
      </c>
      <c r="BP48" s="2">
        <v>385.89999389648398</v>
      </c>
      <c r="BQ48" s="2">
        <v>366.29998779296801</v>
      </c>
      <c r="BR48" s="2">
        <v>2866</v>
      </c>
      <c r="BS48" s="2">
        <v>71.419998168945298</v>
      </c>
      <c r="BT48" s="2">
        <v>48.020000457763601</v>
      </c>
      <c r="BU48" s="2">
        <v>1314</v>
      </c>
      <c r="BV48" s="2">
        <v>40.340000152587798</v>
      </c>
      <c r="BW48" s="2">
        <v>38.319999694824197</v>
      </c>
      <c r="BX48" s="2">
        <v>5125</v>
      </c>
      <c r="BY48" s="2">
        <v>73.994003295898395</v>
      </c>
      <c r="BZ48" s="2">
        <v>42.299999237060497</v>
      </c>
      <c r="CA48" s="2">
        <v>1148</v>
      </c>
      <c r="CB48" s="2">
        <v>80.279998779296804</v>
      </c>
      <c r="CC48" s="2">
        <v>77.949996948242102</v>
      </c>
      <c r="CD48" s="2">
        <v>12300</v>
      </c>
      <c r="CE48" s="2">
        <v>74.858001708984304</v>
      </c>
      <c r="CF48" s="2">
        <v>46.569999694824197</v>
      </c>
      <c r="CG48" s="2">
        <v>1448</v>
      </c>
      <c r="CH48" s="2">
        <v>17.7399997711181</v>
      </c>
      <c r="CI48" s="2">
        <v>16.860000610351499</v>
      </c>
      <c r="CJ48" s="2">
        <v>3659</v>
      </c>
      <c r="CK48" s="2">
        <v>67.370002746582003</v>
      </c>
      <c r="CL48" s="2">
        <v>55.060001373291001</v>
      </c>
      <c r="CM48" s="2">
        <v>1271</v>
      </c>
    </row>
    <row r="49" spans="1:91" x14ac:dyDescent="0.25">
      <c r="A49" s="3">
        <v>44162</v>
      </c>
      <c r="B49" s="2"/>
      <c r="C49" s="2"/>
      <c r="D49" s="2"/>
      <c r="E49" s="2"/>
      <c r="F49" s="2"/>
      <c r="G49" s="2"/>
      <c r="H49" s="2">
        <v>86.779998779296804</v>
      </c>
      <c r="I49" s="2">
        <v>79.919998168945298</v>
      </c>
      <c r="J49" s="2">
        <v>284.39999389648398</v>
      </c>
      <c r="K49" s="2">
        <v>72.536003112792898</v>
      </c>
      <c r="L49" s="2">
        <v>44.069999694824197</v>
      </c>
      <c r="M49" s="2">
        <v>1125</v>
      </c>
      <c r="N49" s="2">
        <v>36.419998168945298</v>
      </c>
      <c r="O49" s="2">
        <v>33.430000305175703</v>
      </c>
      <c r="P49" s="2">
        <v>3058.5</v>
      </c>
      <c r="Q49" s="2">
        <v>71.797996520996094</v>
      </c>
      <c r="R49" s="2">
        <v>45.509998321533203</v>
      </c>
      <c r="S49" s="2">
        <v>1372</v>
      </c>
      <c r="T49" s="2">
        <v>21.459999084472599</v>
      </c>
      <c r="U49" s="2">
        <v>20.2199993133544</v>
      </c>
      <c r="V49" s="2">
        <v>563.5</v>
      </c>
      <c r="W49" s="2">
        <v>89.977996826171804</v>
      </c>
      <c r="X49" s="2">
        <v>53.799999237060497</v>
      </c>
      <c r="Y49" s="2">
        <v>662.5</v>
      </c>
      <c r="Z49" s="2">
        <v>8.1750001907348597</v>
      </c>
      <c r="AA49" s="2">
        <v>7.0809998512268004</v>
      </c>
      <c r="AB49" s="2">
        <v>889.5</v>
      </c>
      <c r="AC49" s="2">
        <v>67.963996887207003</v>
      </c>
      <c r="AD49" s="2">
        <v>31.120000839233398</v>
      </c>
      <c r="AE49" s="2">
        <v>1168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375.39999389648398</v>
      </c>
      <c r="AY49" s="2">
        <v>361.79998779296801</v>
      </c>
      <c r="AZ49" s="2">
        <v>734</v>
      </c>
      <c r="BA49" s="2">
        <v>72.013999938964801</v>
      </c>
      <c r="BB49" s="2">
        <v>34.349998474121001</v>
      </c>
      <c r="BC49" s="2">
        <v>677.70001220703102</v>
      </c>
      <c r="BD49" s="2">
        <v>8.1750001907348597</v>
      </c>
      <c r="BE49" s="2">
        <v>7.0809998512268004</v>
      </c>
      <c r="BF49" s="2">
        <v>889.5</v>
      </c>
      <c r="BG49" s="2">
        <v>67.963996887207003</v>
      </c>
      <c r="BH49" s="2">
        <v>31.120000839233398</v>
      </c>
      <c r="BI49" s="2">
        <v>1168</v>
      </c>
      <c r="BJ49" s="2">
        <v>23.209999084472599</v>
      </c>
      <c r="BK49" s="2">
        <v>21.459999084472599</v>
      </c>
      <c r="BL49" s="2">
        <v>1118.5</v>
      </c>
      <c r="BM49" s="2">
        <v>65.426002502441406</v>
      </c>
      <c r="BN49" s="2">
        <v>33.200000762939403</v>
      </c>
      <c r="BO49" s="2">
        <v>659.79998779296795</v>
      </c>
      <c r="BP49" s="2">
        <v>1038</v>
      </c>
      <c r="BQ49" s="2">
        <v>1005</v>
      </c>
      <c r="BR49" s="2">
        <v>2781</v>
      </c>
      <c r="BS49" s="2">
        <v>71.419998168945298</v>
      </c>
      <c r="BT49" s="2">
        <v>43.580001831054602</v>
      </c>
      <c r="BU49" s="2">
        <v>1507</v>
      </c>
      <c r="BV49" s="2">
        <v>104.400001525878</v>
      </c>
      <c r="BW49" s="2">
        <v>93.059997558593693</v>
      </c>
      <c r="BX49" s="2">
        <v>2015</v>
      </c>
      <c r="BY49" s="2">
        <v>76.496002197265597</v>
      </c>
      <c r="BZ49" s="2">
        <v>38.639999389648402</v>
      </c>
      <c r="CA49" s="2">
        <v>1157</v>
      </c>
      <c r="CB49" s="2">
        <v>14.3800001144409</v>
      </c>
      <c r="CC49" s="2">
        <v>13.069999694824199</v>
      </c>
      <c r="CD49" s="2">
        <v>7560</v>
      </c>
      <c r="CE49" s="2">
        <v>74.353996276855398</v>
      </c>
      <c r="CF49" s="2">
        <v>50.900001525878899</v>
      </c>
      <c r="CG49" s="2">
        <v>1666</v>
      </c>
      <c r="CH49" s="2">
        <v>19.2000007629394</v>
      </c>
      <c r="CI49" s="2">
        <v>12.3400001525878</v>
      </c>
      <c r="CJ49" s="2">
        <v>30000</v>
      </c>
      <c r="CK49" s="2">
        <v>71.977996826171804</v>
      </c>
      <c r="CL49" s="2">
        <v>46.990001678466797</v>
      </c>
      <c r="CM49" s="2">
        <v>2159</v>
      </c>
    </row>
    <row r="50" spans="1:91" x14ac:dyDescent="0.25">
      <c r="A50" s="3">
        <v>44163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115</v>
      </c>
      <c r="O50" s="2">
        <v>112</v>
      </c>
      <c r="P50" s="2">
        <v>3584</v>
      </c>
      <c r="Q50" s="2">
        <v>73.597999572753906</v>
      </c>
      <c r="R50" s="2">
        <v>39.169998168945298</v>
      </c>
      <c r="S50" s="2">
        <v>1180</v>
      </c>
      <c r="T50" s="2">
        <v>14.890000343322701</v>
      </c>
      <c r="U50" s="2">
        <v>12.6300001144409</v>
      </c>
      <c r="V50" s="2">
        <v>12220</v>
      </c>
      <c r="W50" s="2">
        <v>91.9219970703125</v>
      </c>
      <c r="X50" s="2">
        <v>47.639999389648402</v>
      </c>
      <c r="Y50" s="2">
        <v>823.5</v>
      </c>
      <c r="Z50" s="2">
        <v>7.9559998512268004</v>
      </c>
      <c r="AA50" s="2">
        <v>7.0809998512268004</v>
      </c>
      <c r="AB50" s="2">
        <v>689</v>
      </c>
      <c r="AC50" s="2">
        <v>71.744003295898395</v>
      </c>
      <c r="AD50" s="2">
        <v>31.2399997711181</v>
      </c>
      <c r="AE50" s="2">
        <v>1147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4.6719999313354403</v>
      </c>
      <c r="AY50" s="2">
        <v>3.7960000038146902</v>
      </c>
      <c r="AZ50" s="2">
        <v>3972</v>
      </c>
      <c r="BA50" s="2">
        <v>71.725997924804602</v>
      </c>
      <c r="BB50" s="2">
        <v>30.290000915527301</v>
      </c>
      <c r="BC50" s="2">
        <v>806.09997558593705</v>
      </c>
      <c r="BD50" s="2">
        <v>7.9559998512268004</v>
      </c>
      <c r="BE50" s="2">
        <v>7.0809998512268004</v>
      </c>
      <c r="BF50" s="2">
        <v>689</v>
      </c>
      <c r="BG50" s="2">
        <v>71.744003295898395</v>
      </c>
      <c r="BH50" s="2">
        <v>31.2399997711181</v>
      </c>
      <c r="BI50" s="2">
        <v>1147</v>
      </c>
      <c r="BJ50" s="2">
        <v>34.520000457763601</v>
      </c>
      <c r="BK50" s="2">
        <v>32.259998321533203</v>
      </c>
      <c r="BL50" s="2">
        <v>1179.5</v>
      </c>
      <c r="BM50" s="2">
        <v>71.132003784179602</v>
      </c>
      <c r="BN50" s="2">
        <v>36.040000915527301</v>
      </c>
      <c r="BO50" s="2">
        <v>851.90002441406205</v>
      </c>
      <c r="BP50" s="2">
        <v>213.80000305175699</v>
      </c>
      <c r="BQ50" s="2">
        <v>201.89999389648401</v>
      </c>
      <c r="BR50" s="2">
        <v>1377</v>
      </c>
      <c r="BS50" s="2">
        <v>72.517997741699205</v>
      </c>
      <c r="BT50" s="2">
        <v>40.880001068115199</v>
      </c>
      <c r="BU50" s="2">
        <v>1119</v>
      </c>
      <c r="BV50" s="2">
        <v>302.20001220703102</v>
      </c>
      <c r="BW50" s="2">
        <v>268.100006103515</v>
      </c>
      <c r="BX50" s="2">
        <v>1448</v>
      </c>
      <c r="BY50" s="2">
        <v>79.25</v>
      </c>
      <c r="BZ50" s="2">
        <v>37.220001220703097</v>
      </c>
      <c r="CA50" s="2">
        <v>830.09997558593705</v>
      </c>
      <c r="CB50" s="2">
        <v>34.889999389648402</v>
      </c>
      <c r="CC50" s="2">
        <v>33.790000915527301</v>
      </c>
      <c r="CD50" s="2">
        <v>8175</v>
      </c>
      <c r="CE50" s="2">
        <v>74.875999450683594</v>
      </c>
      <c r="CF50" s="2">
        <v>48.520000457763601</v>
      </c>
      <c r="CG50" s="2">
        <v>1056</v>
      </c>
      <c r="CH50" s="2">
        <v>1.94700002670288</v>
      </c>
      <c r="CI50" s="2">
        <v>2.0529999732971098</v>
      </c>
      <c r="CJ50" s="2">
        <v>867</v>
      </c>
      <c r="CK50" s="2">
        <v>54.734001159667898</v>
      </c>
      <c r="CL50" s="2">
        <v>40.130001068115199</v>
      </c>
      <c r="CM50" s="2">
        <v>766.70001220703102</v>
      </c>
    </row>
    <row r="51" spans="1:91" x14ac:dyDescent="0.25">
      <c r="A51" s="3">
        <v>44164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35.619998931884702</v>
      </c>
      <c r="O51" s="2">
        <v>34.860000610351499</v>
      </c>
      <c r="P51" s="2">
        <v>2420.5</v>
      </c>
      <c r="Q51" s="2">
        <v>76.477996826171804</v>
      </c>
      <c r="R51" s="2">
        <v>31.7299995422363</v>
      </c>
      <c r="S51" s="2">
        <v>798.5</v>
      </c>
      <c r="T51" s="2">
        <v>13.939999580383301</v>
      </c>
      <c r="U51" s="2">
        <v>11.289999961853001</v>
      </c>
      <c r="V51" s="2">
        <v>15515</v>
      </c>
      <c r="W51" s="2">
        <v>91.597999572753906</v>
      </c>
      <c r="X51" s="2">
        <v>41.569999694824197</v>
      </c>
      <c r="Y51" s="2">
        <v>652.20001220703102</v>
      </c>
      <c r="Z51" s="2">
        <v>7.1539998054504297</v>
      </c>
      <c r="AA51" s="2">
        <v>6.1199998855590803</v>
      </c>
      <c r="AB51" s="2">
        <v>660.5</v>
      </c>
      <c r="AC51" s="2">
        <v>70.304000854492102</v>
      </c>
      <c r="AD51" s="2">
        <v>23.2600002288818</v>
      </c>
      <c r="AE51" s="2">
        <v>714.29998779296795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>
        <v>6.2049999237060502</v>
      </c>
      <c r="AY51" s="2">
        <v>5.5479998588562003</v>
      </c>
      <c r="AZ51" s="2">
        <v>886</v>
      </c>
      <c r="BA51" s="2">
        <v>70.321998596191406</v>
      </c>
      <c r="BB51" s="2">
        <v>32.029998779296797</v>
      </c>
      <c r="BC51" s="2">
        <v>862.79998779296795</v>
      </c>
      <c r="BD51" s="2">
        <v>7.1539998054504297</v>
      </c>
      <c r="BE51" s="2">
        <v>6.1199998855590803</v>
      </c>
      <c r="BF51" s="2">
        <v>660.5</v>
      </c>
      <c r="BG51" s="2">
        <v>70.304000854492102</v>
      </c>
      <c r="BH51" s="2">
        <v>23.2600002288818</v>
      </c>
      <c r="BI51" s="2">
        <v>714.29998779296795</v>
      </c>
      <c r="BJ51" s="2">
        <v>50.889999389648402</v>
      </c>
      <c r="BK51" s="2">
        <v>48.680000305175703</v>
      </c>
      <c r="BL51" s="2">
        <v>1471</v>
      </c>
      <c r="BM51" s="2">
        <v>70.412002563476506</v>
      </c>
      <c r="BN51" s="2">
        <v>33.740001678466797</v>
      </c>
      <c r="BO51" s="2">
        <v>775.79998779296795</v>
      </c>
      <c r="BP51" s="2">
        <v>258.70001220703102</v>
      </c>
      <c r="BQ51" s="2">
        <v>239.89999389648401</v>
      </c>
      <c r="BR51" s="2">
        <v>1995.5</v>
      </c>
      <c r="BS51" s="2">
        <v>73.5260009765625</v>
      </c>
      <c r="BT51" s="2">
        <v>45.560001373291001</v>
      </c>
      <c r="BU51" s="2">
        <v>1827</v>
      </c>
      <c r="BV51" s="2">
        <v>65.910003662109304</v>
      </c>
      <c r="BW51" s="2">
        <v>62.770000457763601</v>
      </c>
      <c r="BX51" s="2">
        <v>1125</v>
      </c>
      <c r="BY51" s="2">
        <v>73.220001220703097</v>
      </c>
      <c r="BZ51" s="2">
        <v>34.770000457763601</v>
      </c>
      <c r="CA51" s="2">
        <v>986.20001220703102</v>
      </c>
      <c r="CB51" s="2">
        <v>285.600006103515</v>
      </c>
      <c r="CC51" s="2">
        <v>274.20001220703102</v>
      </c>
      <c r="CD51" s="2">
        <v>7155</v>
      </c>
      <c r="CE51" s="2">
        <v>70.321998596191406</v>
      </c>
      <c r="CF51" s="2">
        <v>57.970001220703097</v>
      </c>
      <c r="CG51" s="2">
        <v>2040</v>
      </c>
      <c r="CH51" s="2"/>
      <c r="CI51" s="2"/>
      <c r="CJ51" s="2"/>
      <c r="CK51" s="2"/>
      <c r="CL51" s="2"/>
      <c r="CM51" s="2"/>
    </row>
    <row r="52" spans="1:91" x14ac:dyDescent="0.25">
      <c r="A52" s="3">
        <v>44165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31.170000076293899</v>
      </c>
      <c r="O52" s="2">
        <v>30.069999694824201</v>
      </c>
      <c r="P52" s="2">
        <v>4486.5</v>
      </c>
      <c r="Q52" s="2">
        <v>68.251998901367102</v>
      </c>
      <c r="R52" s="2">
        <v>44.470001220703097</v>
      </c>
      <c r="S52" s="2">
        <v>978.90002441406205</v>
      </c>
      <c r="T52" s="2">
        <v>37.150001525878899</v>
      </c>
      <c r="U52" s="2">
        <v>35.180000305175703</v>
      </c>
      <c r="V52" s="2">
        <v>30000</v>
      </c>
      <c r="W52" s="2">
        <v>88.286003112792898</v>
      </c>
      <c r="X52" s="2">
        <v>49.580001831054602</v>
      </c>
      <c r="Y52" s="2">
        <v>896</v>
      </c>
      <c r="Z52" s="2">
        <v>4.8790001869201598</v>
      </c>
      <c r="AA52" s="2">
        <v>4.1609997749328604</v>
      </c>
      <c r="AB52" s="2">
        <v>1202.5</v>
      </c>
      <c r="AC52" s="2">
        <v>69.314002990722599</v>
      </c>
      <c r="AD52" s="2">
        <v>20.5</v>
      </c>
      <c r="AE52" s="2">
        <v>1004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>
        <v>5.9819998741149902</v>
      </c>
      <c r="AY52" s="2">
        <v>5.9819998741149902</v>
      </c>
      <c r="AZ52" s="2">
        <v>1318</v>
      </c>
      <c r="BA52" s="2">
        <v>72.013999938964801</v>
      </c>
      <c r="BB52" s="2">
        <v>33.939998626708899</v>
      </c>
      <c r="BC52" s="2">
        <v>769.59997558593705</v>
      </c>
      <c r="BD52" s="2">
        <v>4.8790001869201598</v>
      </c>
      <c r="BE52" s="2">
        <v>4.1609997749328604</v>
      </c>
      <c r="BF52" s="2">
        <v>1202.5</v>
      </c>
      <c r="BG52" s="2">
        <v>69.314002990722599</v>
      </c>
      <c r="BH52" s="2">
        <v>20.5</v>
      </c>
      <c r="BI52" s="2">
        <v>1004</v>
      </c>
      <c r="BJ52" s="2">
        <v>136.100006103515</v>
      </c>
      <c r="BK52" s="2">
        <v>128.5</v>
      </c>
      <c r="BL52" s="2">
        <v>1196.5</v>
      </c>
      <c r="BM52" s="2">
        <v>73.994003295898395</v>
      </c>
      <c r="BN52" s="2">
        <v>31.4799995422363</v>
      </c>
      <c r="BO52" s="2">
        <v>1261</v>
      </c>
      <c r="BP52" s="2">
        <v>7.8099999427795401</v>
      </c>
      <c r="BQ52" s="2">
        <v>6.4239997863769496</v>
      </c>
      <c r="BR52" s="2">
        <v>1635</v>
      </c>
      <c r="BS52" s="2">
        <v>73.580001831054602</v>
      </c>
      <c r="BT52" s="2">
        <v>34.180000305175703</v>
      </c>
      <c r="BU52" s="2">
        <v>1193</v>
      </c>
      <c r="BV52" s="2">
        <v>1543</v>
      </c>
      <c r="BW52" s="2">
        <v>1222</v>
      </c>
      <c r="BX52" s="2">
        <v>1262.5</v>
      </c>
      <c r="BY52" s="2">
        <v>76.982002258300696</v>
      </c>
      <c r="BZ52" s="2">
        <v>32.970001220703097</v>
      </c>
      <c r="CA52" s="2">
        <v>715</v>
      </c>
      <c r="CB52" s="2">
        <v>254.30000305175699</v>
      </c>
      <c r="CC52" s="2">
        <v>230.600006103515</v>
      </c>
      <c r="CD52" s="2">
        <v>4686</v>
      </c>
      <c r="CE52" s="2">
        <v>75.5780029296875</v>
      </c>
      <c r="CF52" s="2">
        <v>53.639999389648402</v>
      </c>
      <c r="CG52" s="2">
        <v>1589</v>
      </c>
      <c r="CH52" s="2">
        <v>7.6640000343322701</v>
      </c>
      <c r="CI52" s="2">
        <v>5.8400001525878897</v>
      </c>
      <c r="CJ52" s="2">
        <v>80.949996948242102</v>
      </c>
      <c r="CK52" s="2">
        <v>66.398002624511705</v>
      </c>
      <c r="CL52" s="2">
        <v>37.029998779296797</v>
      </c>
      <c r="CM52" s="2">
        <v>1503</v>
      </c>
    </row>
    <row r="53" spans="1:91" x14ac:dyDescent="0.25">
      <c r="A53" s="3">
        <v>44166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45.689998626708899</v>
      </c>
      <c r="U53" s="2">
        <v>43.130001068115199</v>
      </c>
      <c r="V53" s="2">
        <v>9955</v>
      </c>
      <c r="W53" s="2">
        <v>87.655998229980398</v>
      </c>
      <c r="X53" s="2">
        <v>57.470001220703097</v>
      </c>
      <c r="Y53" s="2">
        <v>782.29998779296795</v>
      </c>
      <c r="Z53" s="2">
        <v>3.7960000038146902</v>
      </c>
      <c r="AA53" s="2">
        <v>3.4309999942779501</v>
      </c>
      <c r="AB53" s="2">
        <v>954.5</v>
      </c>
      <c r="AC53" s="2">
        <v>73.832000732421804</v>
      </c>
      <c r="AD53" s="2">
        <v>25.299999237060501</v>
      </c>
      <c r="AE53" s="2">
        <v>1084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>
        <v>34.599998474121001</v>
      </c>
      <c r="AY53" s="2">
        <v>33.720001220703097</v>
      </c>
      <c r="AZ53" s="2">
        <v>3708.5</v>
      </c>
      <c r="BA53" s="2">
        <v>72.337997436523395</v>
      </c>
      <c r="BB53" s="2">
        <v>33.860000610351499</v>
      </c>
      <c r="BC53" s="2">
        <v>768.70001220703102</v>
      </c>
      <c r="BD53" s="2">
        <v>3.7960000038146902</v>
      </c>
      <c r="BE53" s="2">
        <v>3.4309999942779501</v>
      </c>
      <c r="BF53" s="2">
        <v>954.5</v>
      </c>
      <c r="BG53" s="2">
        <v>73.832000732421804</v>
      </c>
      <c r="BH53" s="2">
        <v>25.299999237060501</v>
      </c>
      <c r="BI53" s="2">
        <v>1084</v>
      </c>
      <c r="BJ53" s="2">
        <v>55.610000610351499</v>
      </c>
      <c r="BK53" s="2">
        <v>52.619998931884702</v>
      </c>
      <c r="BL53" s="2">
        <v>1260</v>
      </c>
      <c r="BM53" s="2">
        <v>73.508003234863196</v>
      </c>
      <c r="BN53" s="2">
        <v>33.490001678466797</v>
      </c>
      <c r="BO53" s="2">
        <v>932.40002441406205</v>
      </c>
      <c r="BP53" s="2">
        <v>11.390000343322701</v>
      </c>
      <c r="BQ53" s="2">
        <v>10.6599998474121</v>
      </c>
      <c r="BR53" s="2">
        <v>1027</v>
      </c>
      <c r="BS53" s="2">
        <v>73.417999267578097</v>
      </c>
      <c r="BT53" s="2">
        <v>36.060001373291001</v>
      </c>
      <c r="BU53" s="2">
        <v>1224</v>
      </c>
      <c r="BV53" s="2">
        <v>201.80000305175699</v>
      </c>
      <c r="BW53" s="2">
        <v>194.30000305175699</v>
      </c>
      <c r="BX53" s="2">
        <v>1985.5</v>
      </c>
      <c r="BY53" s="2">
        <v>76.531997680664006</v>
      </c>
      <c r="BZ53" s="2">
        <v>31.7299995422363</v>
      </c>
      <c r="CA53" s="2">
        <v>1150</v>
      </c>
      <c r="CB53" s="2">
        <v>85.180000305175696</v>
      </c>
      <c r="CC53" s="2">
        <v>83.180000305175696</v>
      </c>
      <c r="CD53" s="2">
        <v>7530</v>
      </c>
      <c r="CE53" s="2">
        <v>73.400001525878906</v>
      </c>
      <c r="CF53" s="2">
        <v>51.439998626708899</v>
      </c>
      <c r="CG53" s="2">
        <v>2345</v>
      </c>
      <c r="CH53" s="2">
        <v>12.920000076293899</v>
      </c>
      <c r="CI53" s="2">
        <v>10.800000190734799</v>
      </c>
      <c r="CJ53" s="2">
        <v>1232</v>
      </c>
      <c r="CK53" s="2">
        <v>67.676002502441406</v>
      </c>
      <c r="CL53" s="2">
        <v>43.520000457763601</v>
      </c>
      <c r="CM53" s="2">
        <v>1764</v>
      </c>
    </row>
    <row r="54" spans="1:91" x14ac:dyDescent="0.25">
      <c r="A54" s="3">
        <v>44167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18.389999389648398</v>
      </c>
      <c r="U54" s="2">
        <v>16.7299995422363</v>
      </c>
      <c r="V54" s="2">
        <v>30000</v>
      </c>
      <c r="W54" s="2">
        <v>86.197998046875</v>
      </c>
      <c r="X54" s="2">
        <v>48.409999847412102</v>
      </c>
      <c r="Y54" s="2">
        <v>833.79998779296795</v>
      </c>
      <c r="Z54" s="2">
        <v>45.759998321533203</v>
      </c>
      <c r="AA54" s="2">
        <v>43.430000305175703</v>
      </c>
      <c r="AB54" s="2">
        <v>3189.5</v>
      </c>
      <c r="AC54" s="2">
        <v>74.767997741699205</v>
      </c>
      <c r="AD54" s="2">
        <v>21.670000076293899</v>
      </c>
      <c r="AE54" s="2">
        <v>1023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>
        <v>53.279998779296797</v>
      </c>
      <c r="AY54" s="2">
        <v>49.340000152587798</v>
      </c>
      <c r="AZ54" s="2">
        <v>4438</v>
      </c>
      <c r="BA54" s="2">
        <v>72.139999389648395</v>
      </c>
      <c r="BB54" s="2">
        <v>49.049999237060497</v>
      </c>
      <c r="BC54" s="2">
        <v>803.90002441406205</v>
      </c>
      <c r="BD54" s="2">
        <v>45.759998321533203</v>
      </c>
      <c r="BE54" s="2">
        <v>43.430000305175703</v>
      </c>
      <c r="BF54" s="2">
        <v>3189.5</v>
      </c>
      <c r="BG54" s="2">
        <v>74.767997741699205</v>
      </c>
      <c r="BH54" s="2">
        <v>21.670000076293899</v>
      </c>
      <c r="BI54" s="2">
        <v>1023</v>
      </c>
      <c r="BJ54" s="2">
        <v>159</v>
      </c>
      <c r="BK54" s="2">
        <v>153.89999389648401</v>
      </c>
      <c r="BL54" s="2">
        <v>1324.5</v>
      </c>
      <c r="BM54" s="2">
        <v>75.596000671386705</v>
      </c>
      <c r="BN54" s="2">
        <v>33.610000610351499</v>
      </c>
      <c r="BO54" s="2">
        <v>1064</v>
      </c>
      <c r="BP54" s="2">
        <v>13.3599996566772</v>
      </c>
      <c r="BQ54" s="2">
        <v>13.079999923706</v>
      </c>
      <c r="BR54" s="2">
        <v>1092.5</v>
      </c>
      <c r="BS54" s="2">
        <v>74.624000549316406</v>
      </c>
      <c r="BT54" s="2">
        <v>34.880001068115199</v>
      </c>
      <c r="BU54" s="2">
        <v>1550</v>
      </c>
      <c r="BV54" s="2">
        <v>19.559999465942301</v>
      </c>
      <c r="BW54" s="2">
        <v>16.350000381469702</v>
      </c>
      <c r="BX54" s="2">
        <v>1206</v>
      </c>
      <c r="BY54" s="2">
        <v>84.019996643066406</v>
      </c>
      <c r="BZ54" s="2">
        <v>34.130001068115199</v>
      </c>
      <c r="CA54" s="2">
        <v>941.59997558593705</v>
      </c>
      <c r="CB54" s="2">
        <v>2.19099998474121</v>
      </c>
      <c r="CC54" s="2">
        <v>2.19099998474121</v>
      </c>
      <c r="CD54" s="2">
        <v>3954</v>
      </c>
      <c r="CE54" s="2">
        <v>74.407997131347599</v>
      </c>
      <c r="CF54" s="2">
        <v>52.180000305175703</v>
      </c>
      <c r="CG54" s="2">
        <v>1590</v>
      </c>
      <c r="CH54" s="2">
        <v>11.0900001525878</v>
      </c>
      <c r="CI54" s="2">
        <v>10.640000343322701</v>
      </c>
      <c r="CJ54" s="2">
        <v>2447.5</v>
      </c>
      <c r="CK54" s="2">
        <v>69.097999572753906</v>
      </c>
      <c r="CL54" s="2">
        <v>43.669998168945298</v>
      </c>
      <c r="CM54" s="2">
        <v>1847</v>
      </c>
    </row>
    <row r="55" spans="1:91" x14ac:dyDescent="0.25">
      <c r="A55" s="3">
        <v>44168</v>
      </c>
      <c r="B55" s="2">
        <v>14.0100002288818</v>
      </c>
      <c r="C55" s="2">
        <v>11.770000457763601</v>
      </c>
      <c r="D55" s="2">
        <v>1770.5</v>
      </c>
      <c r="E55" s="2">
        <v>71.167999267578097</v>
      </c>
      <c r="F55" s="2">
        <v>39.169998168945298</v>
      </c>
      <c r="G55" s="2">
        <v>1288</v>
      </c>
      <c r="H55" s="2">
        <v>0.128900006413459</v>
      </c>
      <c r="I55" s="2">
        <v>1.02300000190734</v>
      </c>
      <c r="J55" s="2">
        <v>49.205001831054602</v>
      </c>
      <c r="K55" s="2">
        <v>77.071998596191406</v>
      </c>
      <c r="L55" s="2">
        <v>24.1800003051757</v>
      </c>
      <c r="M55" s="2">
        <v>745.79998779296795</v>
      </c>
      <c r="N55" s="2"/>
      <c r="O55" s="2"/>
      <c r="P55" s="2"/>
      <c r="Q55" s="2"/>
      <c r="R55" s="2"/>
      <c r="S55" s="2"/>
      <c r="T55" s="2">
        <v>26.420000076293899</v>
      </c>
      <c r="U55" s="2">
        <v>24.889999389648398</v>
      </c>
      <c r="V55" s="2">
        <v>30000</v>
      </c>
      <c r="W55" s="2">
        <v>85.765998840332003</v>
      </c>
      <c r="X55" s="2">
        <v>53.619998931884702</v>
      </c>
      <c r="Y55" s="2">
        <v>878.79998779296795</v>
      </c>
      <c r="Z55" s="2">
        <v>5.9899997711181596</v>
      </c>
      <c r="AA55" s="2">
        <v>5.3699998855590803</v>
      </c>
      <c r="AB55" s="2">
        <v>812.5</v>
      </c>
      <c r="AC55" s="2">
        <v>69.944000244140597</v>
      </c>
      <c r="AD55" s="2">
        <v>26.129999160766602</v>
      </c>
      <c r="AE55" s="2">
        <v>1568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>
        <v>296.29998779296801</v>
      </c>
      <c r="AY55" s="2">
        <v>280.70001220703102</v>
      </c>
      <c r="AZ55" s="2">
        <v>1240</v>
      </c>
      <c r="BA55" s="2">
        <v>71.527999877929602</v>
      </c>
      <c r="BB55" s="2">
        <v>31.020000457763601</v>
      </c>
      <c r="BC55" s="2">
        <v>1103</v>
      </c>
      <c r="BD55" s="2">
        <v>5.9899997711181596</v>
      </c>
      <c r="BE55" s="2">
        <v>5.3699998855590803</v>
      </c>
      <c r="BF55" s="2">
        <v>812.5</v>
      </c>
      <c r="BG55" s="2">
        <v>69.944000244140597</v>
      </c>
      <c r="BH55" s="2">
        <v>26.129999160766602</v>
      </c>
      <c r="BI55" s="2">
        <v>1568</v>
      </c>
      <c r="BJ55" s="2">
        <v>109.59999847412099</v>
      </c>
      <c r="BK55" s="2">
        <v>104.900001525878</v>
      </c>
      <c r="BL55" s="2">
        <v>907.5</v>
      </c>
      <c r="BM55" s="2">
        <v>75.181999206542898</v>
      </c>
      <c r="BN55" s="2">
        <v>29.75</v>
      </c>
      <c r="BO55" s="2">
        <v>772.29998779296795</v>
      </c>
      <c r="BP55" s="2">
        <v>778.59997558593705</v>
      </c>
      <c r="BQ55" s="2">
        <v>667</v>
      </c>
      <c r="BR55" s="2">
        <v>1269.5</v>
      </c>
      <c r="BS55" s="2">
        <v>73.274002075195298</v>
      </c>
      <c r="BT55" s="2">
        <v>32.080001831054602</v>
      </c>
      <c r="BU55" s="2">
        <v>968.29998779296795</v>
      </c>
      <c r="BV55" s="2">
        <v>18.6800003051757</v>
      </c>
      <c r="BW55" s="2">
        <v>13.869999885559</v>
      </c>
      <c r="BX55" s="2">
        <v>1961</v>
      </c>
      <c r="BY55" s="2">
        <v>77.071998596191406</v>
      </c>
      <c r="BZ55" s="2">
        <v>32.119998931884702</v>
      </c>
      <c r="CA55" s="2">
        <v>667.79998779296795</v>
      </c>
      <c r="CB55" s="2">
        <v>415.39999389648398</v>
      </c>
      <c r="CC55" s="2">
        <v>374.79998779296801</v>
      </c>
      <c r="CD55" s="2">
        <v>5140</v>
      </c>
      <c r="CE55" s="2">
        <v>75.127998352050696</v>
      </c>
      <c r="CF55" s="2">
        <v>46.520000457763601</v>
      </c>
      <c r="CG55" s="2">
        <v>1481</v>
      </c>
      <c r="CH55" s="2">
        <v>6.9349999427795401</v>
      </c>
      <c r="CI55" s="2">
        <v>5.6209998130798304</v>
      </c>
      <c r="CJ55" s="2">
        <v>2426.5</v>
      </c>
      <c r="CK55" s="2">
        <v>59.4140014648437</v>
      </c>
      <c r="CL55" s="2">
        <v>51.970001220703097</v>
      </c>
      <c r="CM55" s="2">
        <v>1010</v>
      </c>
    </row>
    <row r="56" spans="1:91" x14ac:dyDescent="0.25">
      <c r="A56" s="3">
        <v>44169</v>
      </c>
      <c r="B56" s="2">
        <v>20.870000839233398</v>
      </c>
      <c r="C56" s="2">
        <v>18.4699993133544</v>
      </c>
      <c r="D56" s="2">
        <v>1325.5</v>
      </c>
      <c r="E56" s="2">
        <v>72.031997680664006</v>
      </c>
      <c r="F56" s="2">
        <v>37.860000610351499</v>
      </c>
      <c r="G56" s="2">
        <v>852.20001220703102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v>40.509998321533203</v>
      </c>
      <c r="U56" s="2">
        <v>38.459999084472599</v>
      </c>
      <c r="V56" s="2">
        <v>29955</v>
      </c>
      <c r="W56" s="2">
        <v>86.737998962402301</v>
      </c>
      <c r="X56" s="2">
        <v>54.869998931884702</v>
      </c>
      <c r="Y56" s="2">
        <v>800.20001220703102</v>
      </c>
      <c r="Z56" s="2">
        <v>0</v>
      </c>
      <c r="AA56" s="2">
        <v>0.94999998807907104</v>
      </c>
      <c r="AB56" s="2">
        <v>1373.5</v>
      </c>
      <c r="AC56" s="2">
        <v>65.678001403808594</v>
      </c>
      <c r="AD56" s="2">
        <v>22.409999847412099</v>
      </c>
      <c r="AE56" s="2">
        <v>696.40002441406205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>
        <v>92.540000915527301</v>
      </c>
      <c r="AY56" s="2">
        <v>86.410003662109304</v>
      </c>
      <c r="AZ56" s="2">
        <v>2002.5</v>
      </c>
      <c r="BA56" s="2">
        <v>71.851997375488196</v>
      </c>
      <c r="BB56" s="2">
        <v>34.119998931884702</v>
      </c>
      <c r="BC56" s="2">
        <v>1335</v>
      </c>
      <c r="BD56" s="2">
        <v>0</v>
      </c>
      <c r="BE56" s="2">
        <v>0.94999998807907104</v>
      </c>
      <c r="BF56" s="2">
        <v>1373.5</v>
      </c>
      <c r="BG56" s="2">
        <v>65.678001403808594</v>
      </c>
      <c r="BH56" s="2">
        <v>22.409999847412099</v>
      </c>
      <c r="BI56" s="2">
        <v>696.40002441406205</v>
      </c>
      <c r="BJ56" s="2">
        <v>37.439998626708899</v>
      </c>
      <c r="BK56" s="2">
        <v>36.060001373291001</v>
      </c>
      <c r="BL56" s="2">
        <v>1463</v>
      </c>
      <c r="BM56" s="2">
        <v>74.192001342773395</v>
      </c>
      <c r="BN56" s="2">
        <v>30.299999237060501</v>
      </c>
      <c r="BO56" s="2">
        <v>779.90002441406205</v>
      </c>
      <c r="BP56" s="2">
        <v>11.390000343322701</v>
      </c>
      <c r="BQ56" s="2">
        <v>10.579999923706</v>
      </c>
      <c r="BR56" s="2">
        <v>3961</v>
      </c>
      <c r="BS56" s="2">
        <v>73.652000427246094</v>
      </c>
      <c r="BT56" s="2">
        <v>30.399999618530199</v>
      </c>
      <c r="BU56" s="2">
        <v>942.29998779296795</v>
      </c>
      <c r="BV56" s="2">
        <v>13.5</v>
      </c>
      <c r="BW56" s="2">
        <v>12.390000343322701</v>
      </c>
      <c r="BX56" s="2">
        <v>730</v>
      </c>
      <c r="BY56" s="2">
        <v>80.347999572753906</v>
      </c>
      <c r="BZ56" s="2">
        <v>29.1800003051757</v>
      </c>
      <c r="CA56" s="2">
        <v>656.29998779296795</v>
      </c>
      <c r="CB56" s="2">
        <v>24.7399997711181</v>
      </c>
      <c r="CC56" s="2">
        <v>23.139999389648398</v>
      </c>
      <c r="CD56" s="2">
        <v>4197</v>
      </c>
      <c r="CE56" s="2">
        <v>75.9739990234375</v>
      </c>
      <c r="CF56" s="2">
        <v>42.299999237060497</v>
      </c>
      <c r="CG56" s="2">
        <v>1187</v>
      </c>
      <c r="CH56" s="2"/>
      <c r="CI56" s="2"/>
      <c r="CJ56" s="2"/>
      <c r="CK56" s="2"/>
      <c r="CL56" s="2"/>
      <c r="CM56" s="2"/>
    </row>
    <row r="57" spans="1:91" x14ac:dyDescent="0.25">
      <c r="A57" s="3">
        <v>44170</v>
      </c>
      <c r="B57" s="2">
        <v>99.819999694824205</v>
      </c>
      <c r="C57" s="2">
        <v>93.150001525878906</v>
      </c>
      <c r="D57" s="2">
        <v>4860.5</v>
      </c>
      <c r="E57" s="2">
        <v>68.611999511718693</v>
      </c>
      <c r="F57" s="2">
        <v>41.700000762939403</v>
      </c>
      <c r="G57" s="2">
        <v>1222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27.559999465942301</v>
      </c>
      <c r="U57" s="2">
        <v>25.7000007629394</v>
      </c>
      <c r="V57" s="2">
        <v>1103</v>
      </c>
      <c r="W57" s="2">
        <v>86.414001464843693</v>
      </c>
      <c r="X57" s="2">
        <v>56.310001373291001</v>
      </c>
      <c r="Y57" s="2">
        <v>794.09997558593705</v>
      </c>
      <c r="Z57" s="2">
        <v>0</v>
      </c>
      <c r="AA57" s="2">
        <v>0.94999998807907104</v>
      </c>
      <c r="AB57" s="2">
        <v>841</v>
      </c>
      <c r="AC57" s="2">
        <v>68.720001220703097</v>
      </c>
      <c r="AD57" s="2">
        <v>26.530000686645501</v>
      </c>
      <c r="AE57" s="2">
        <v>926.79998779296795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>
        <v>24.7399997711181</v>
      </c>
      <c r="AY57" s="2">
        <v>22.850000381469702</v>
      </c>
      <c r="AZ57" s="2">
        <v>1534.5</v>
      </c>
      <c r="BA57" s="2">
        <v>72.410003662109304</v>
      </c>
      <c r="BB57" s="2">
        <v>28.620000839233398</v>
      </c>
      <c r="BC57" s="2">
        <v>947.09997558593705</v>
      </c>
      <c r="BD57" s="2">
        <v>0</v>
      </c>
      <c r="BE57" s="2">
        <v>0.94999998807907104</v>
      </c>
      <c r="BF57" s="2">
        <v>841</v>
      </c>
      <c r="BG57" s="2">
        <v>68.720001220703097</v>
      </c>
      <c r="BH57" s="2">
        <v>26.530000686645501</v>
      </c>
      <c r="BI57" s="2">
        <v>926.79998779296795</v>
      </c>
      <c r="BJ57" s="2">
        <v>76.790000915527301</v>
      </c>
      <c r="BK57" s="2">
        <v>70.720001220703097</v>
      </c>
      <c r="BL57" s="2">
        <v>1636.5</v>
      </c>
      <c r="BM57" s="2">
        <v>73.472000122070298</v>
      </c>
      <c r="BN57" s="2">
        <v>29.590000152587798</v>
      </c>
      <c r="BO57" s="2">
        <v>658</v>
      </c>
      <c r="BP57" s="2">
        <v>426.89999389648398</v>
      </c>
      <c r="BQ57" s="2">
        <v>383.20001220703102</v>
      </c>
      <c r="BR57" s="2">
        <v>8325</v>
      </c>
      <c r="BS57" s="2">
        <v>74.461997985839801</v>
      </c>
      <c r="BT57" s="2">
        <v>34.5</v>
      </c>
      <c r="BU57" s="2">
        <v>1075</v>
      </c>
      <c r="BV57" s="2">
        <v>1267</v>
      </c>
      <c r="BW57" s="2">
        <v>1158</v>
      </c>
      <c r="BX57" s="2">
        <v>2813.5</v>
      </c>
      <c r="BY57" s="2">
        <v>71.4739990234375</v>
      </c>
      <c r="BZ57" s="2">
        <v>37.900001525878899</v>
      </c>
      <c r="CA57" s="2">
        <v>1330</v>
      </c>
      <c r="CB57" s="2">
        <v>41.200000762939403</v>
      </c>
      <c r="CC57" s="2">
        <v>40.580001831054602</v>
      </c>
      <c r="CD57" s="2">
        <v>8830</v>
      </c>
      <c r="CE57" s="2">
        <v>75.146003723144503</v>
      </c>
      <c r="CF57" s="2">
        <v>50.900001525878899</v>
      </c>
      <c r="CG57" s="2">
        <v>2246</v>
      </c>
      <c r="CH57" s="2"/>
      <c r="CI57" s="2"/>
      <c r="CJ57" s="2"/>
      <c r="CK57" s="2"/>
      <c r="CL57" s="2"/>
      <c r="CM57" s="2"/>
    </row>
    <row r="58" spans="1:91" x14ac:dyDescent="0.25">
      <c r="A58" s="3">
        <v>44171</v>
      </c>
      <c r="B58" s="2">
        <v>24.159999847412099</v>
      </c>
      <c r="C58" s="2">
        <v>22.329999923706001</v>
      </c>
      <c r="D58" s="2">
        <v>747</v>
      </c>
      <c r="E58" s="2">
        <v>72.230003356933594</v>
      </c>
      <c r="F58" s="2">
        <v>38.290000915527301</v>
      </c>
      <c r="G58" s="2">
        <v>912.29998779296795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3.35800004005432</v>
      </c>
      <c r="U58" s="2">
        <v>2.48300004005432</v>
      </c>
      <c r="V58" s="2">
        <v>6165</v>
      </c>
      <c r="W58" s="2">
        <v>87.926002502441406</v>
      </c>
      <c r="X58" s="2">
        <v>31.329999923706001</v>
      </c>
      <c r="Y58" s="2">
        <v>902.5</v>
      </c>
      <c r="Z58" s="2"/>
      <c r="AA58" s="2"/>
      <c r="AB58" s="2">
        <v>5505</v>
      </c>
      <c r="AC58" s="2">
        <v>67.928001403808594</v>
      </c>
      <c r="AD58" s="2">
        <v>28.75</v>
      </c>
      <c r="AE58" s="2">
        <v>1319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>
        <v>18.610000610351499</v>
      </c>
      <c r="AY58" s="2">
        <v>17.0100002288818</v>
      </c>
      <c r="AZ58" s="2">
        <v>817</v>
      </c>
      <c r="BA58" s="2">
        <v>71.870002746582003</v>
      </c>
      <c r="BB58" s="2">
        <v>33.069999694824197</v>
      </c>
      <c r="BC58" s="2">
        <v>887.20001220703102</v>
      </c>
      <c r="BD58" s="2"/>
      <c r="BE58" s="2"/>
      <c r="BF58" s="2">
        <v>5505</v>
      </c>
      <c r="BG58" s="2">
        <v>67.928001403808594</v>
      </c>
      <c r="BH58" s="2">
        <v>28.75</v>
      </c>
      <c r="BI58" s="2">
        <v>1319</v>
      </c>
      <c r="BJ58" s="2">
        <v>57.330001831054602</v>
      </c>
      <c r="BK58" s="2">
        <v>53.130001068115199</v>
      </c>
      <c r="BL58" s="2">
        <v>1797</v>
      </c>
      <c r="BM58" s="2">
        <v>71.402000427246094</v>
      </c>
      <c r="BN58" s="2">
        <v>30.370000839233398</v>
      </c>
      <c r="BO58" s="2">
        <v>727.40002441406205</v>
      </c>
      <c r="BP58" s="2">
        <v>35.110000610351499</v>
      </c>
      <c r="BQ58" s="2">
        <v>32.619998931884702</v>
      </c>
      <c r="BR58" s="2">
        <v>5125</v>
      </c>
      <c r="BS58" s="2">
        <v>72.949996948242102</v>
      </c>
      <c r="BT58" s="2">
        <v>35.270000457763601</v>
      </c>
      <c r="BU58" s="2">
        <v>1440</v>
      </c>
      <c r="BV58" s="2">
        <v>129.80000305175699</v>
      </c>
      <c r="BW58" s="2">
        <v>121.699996948242</v>
      </c>
      <c r="BX58" s="2">
        <v>1227.5</v>
      </c>
      <c r="BY58" s="2">
        <v>72.445999145507798</v>
      </c>
      <c r="BZ58" s="2">
        <v>32.470001220703097</v>
      </c>
      <c r="CA58" s="2">
        <v>1067</v>
      </c>
      <c r="CB58" s="2">
        <v>364.29998779296801</v>
      </c>
      <c r="CC58" s="2">
        <v>351.29998779296801</v>
      </c>
      <c r="CD58" s="2">
        <v>6725</v>
      </c>
      <c r="CE58" s="2">
        <v>74.426002502441406</v>
      </c>
      <c r="CF58" s="2">
        <v>46.950000762939403</v>
      </c>
      <c r="CG58" s="2">
        <v>1858</v>
      </c>
      <c r="CH58" s="2"/>
      <c r="CI58" s="2"/>
      <c r="CJ58" s="2"/>
      <c r="CK58" s="2"/>
      <c r="CL58" s="2"/>
      <c r="CM58" s="2"/>
    </row>
    <row r="59" spans="1:91" x14ac:dyDescent="0.25">
      <c r="A59" s="3">
        <v>44172</v>
      </c>
      <c r="B59" s="2">
        <v>17.959999084472599</v>
      </c>
      <c r="C59" s="2">
        <v>16.319999694824201</v>
      </c>
      <c r="D59" s="2">
        <v>5750</v>
      </c>
      <c r="E59" s="2">
        <v>71.888000488281193</v>
      </c>
      <c r="F59" s="2">
        <v>37.520000457763601</v>
      </c>
      <c r="G59" s="2">
        <v>688.5</v>
      </c>
      <c r="H59" s="2">
        <v>14.2299995422363</v>
      </c>
      <c r="I59" s="2">
        <v>13.7200002670288</v>
      </c>
      <c r="J59" s="2">
        <v>193.89999389648401</v>
      </c>
      <c r="K59" s="2">
        <v>77.108001708984304</v>
      </c>
      <c r="L59" s="2">
        <v>20.9799995422363</v>
      </c>
      <c r="M59" s="2">
        <v>568.70001220703102</v>
      </c>
      <c r="N59" s="2"/>
      <c r="O59" s="2"/>
      <c r="P59" s="2"/>
      <c r="Q59" s="2"/>
      <c r="R59" s="2"/>
      <c r="S59" s="2"/>
      <c r="T59" s="2">
        <v>10.069999694824199</v>
      </c>
      <c r="U59" s="2">
        <v>10</v>
      </c>
      <c r="V59" s="2">
        <v>9580</v>
      </c>
      <c r="W59" s="2">
        <v>87.440002441406193</v>
      </c>
      <c r="X59" s="2">
        <v>29.940000534057599</v>
      </c>
      <c r="Y59" s="2">
        <v>739.29998779296795</v>
      </c>
      <c r="Z59" s="2">
        <v>19.270000457763601</v>
      </c>
      <c r="AA59" s="2">
        <v>17.659999847412099</v>
      </c>
      <c r="AB59" s="2">
        <v>781.5</v>
      </c>
      <c r="AC59" s="2">
        <v>66.398002624511705</v>
      </c>
      <c r="AD59" s="2">
        <v>26.399999618530199</v>
      </c>
      <c r="AE59" s="2">
        <v>1395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>
        <v>13.4300003051757</v>
      </c>
      <c r="AY59" s="2">
        <v>12.119999885559</v>
      </c>
      <c r="AZ59" s="2">
        <v>734.5</v>
      </c>
      <c r="BA59" s="2">
        <v>71.797996520996094</v>
      </c>
      <c r="BB59" s="2">
        <v>30.9899997711181</v>
      </c>
      <c r="BC59" s="2">
        <v>965.79998779296795</v>
      </c>
      <c r="BD59" s="2">
        <v>19.270000457763601</v>
      </c>
      <c r="BE59" s="2">
        <v>17.659999847412099</v>
      </c>
      <c r="BF59" s="2">
        <v>781.5</v>
      </c>
      <c r="BG59" s="2">
        <v>66.398002624511705</v>
      </c>
      <c r="BH59" s="2">
        <v>26.399999618530199</v>
      </c>
      <c r="BI59" s="2">
        <v>1395</v>
      </c>
      <c r="BJ59" s="2">
        <v>154.69999694824199</v>
      </c>
      <c r="BK59" s="2">
        <v>125.59999847412099</v>
      </c>
      <c r="BL59" s="2">
        <v>2121</v>
      </c>
      <c r="BM59" s="2">
        <v>73.417999267578097</v>
      </c>
      <c r="BN59" s="2">
        <v>31.129999160766602</v>
      </c>
      <c r="BO59" s="2">
        <v>920.79998779296795</v>
      </c>
      <c r="BP59" s="2">
        <v>19.049999237060501</v>
      </c>
      <c r="BQ59" s="2">
        <v>17.079999923706001</v>
      </c>
      <c r="BR59" s="2">
        <v>2701.5</v>
      </c>
      <c r="BS59" s="2">
        <v>73.183998107910099</v>
      </c>
      <c r="BT59" s="2">
        <v>35</v>
      </c>
      <c r="BU59" s="2">
        <v>1238</v>
      </c>
      <c r="BV59" s="2">
        <v>28.6800003051757</v>
      </c>
      <c r="BW59" s="2">
        <v>28.030000686645501</v>
      </c>
      <c r="BX59" s="2">
        <v>737</v>
      </c>
      <c r="BY59" s="2">
        <v>71.762001037597599</v>
      </c>
      <c r="BZ59" s="2">
        <v>30.389999389648398</v>
      </c>
      <c r="CA59" s="2">
        <v>687.29998779296795</v>
      </c>
      <c r="CB59" s="2">
        <v>3.57699990272521</v>
      </c>
      <c r="CC59" s="2">
        <v>3.4309999942779501</v>
      </c>
      <c r="CD59" s="2">
        <v>5100</v>
      </c>
      <c r="CE59" s="2">
        <v>74.660003662109304</v>
      </c>
      <c r="CF59" s="2">
        <v>40.419998168945298</v>
      </c>
      <c r="CG59" s="2">
        <v>1278</v>
      </c>
      <c r="CH59" s="2"/>
      <c r="CI59" s="2"/>
      <c r="CJ59" s="2"/>
      <c r="CK59" s="2"/>
      <c r="CL59" s="2"/>
      <c r="CM59" s="2"/>
    </row>
    <row r="60" spans="1:91" x14ac:dyDescent="0.25">
      <c r="A60" s="3">
        <v>44173</v>
      </c>
      <c r="B60" s="2">
        <v>6.2779998779296804</v>
      </c>
      <c r="C60" s="2">
        <v>5.2239999771118102</v>
      </c>
      <c r="D60" s="2">
        <v>1248</v>
      </c>
      <c r="E60" s="2">
        <v>72.877998352050696</v>
      </c>
      <c r="F60" s="2">
        <v>37.200000762939403</v>
      </c>
      <c r="G60" s="2">
        <v>899.20001220703102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11.9700002670288</v>
      </c>
      <c r="U60" s="2">
        <v>11.819999694824199</v>
      </c>
      <c r="V60" s="2">
        <v>18775</v>
      </c>
      <c r="W60" s="2">
        <v>86.449996948242102</v>
      </c>
      <c r="X60" s="2">
        <v>36.400001525878899</v>
      </c>
      <c r="Y60" s="2">
        <v>849.29998779296795</v>
      </c>
      <c r="Z60" s="2">
        <v>7.2270002365112296</v>
      </c>
      <c r="AA60" s="2">
        <v>5.0859999656677202</v>
      </c>
      <c r="AB60" s="2">
        <v>1902.5</v>
      </c>
      <c r="AC60" s="2">
        <v>69.512001037597599</v>
      </c>
      <c r="AD60" s="2">
        <v>22.5100002288818</v>
      </c>
      <c r="AE60" s="2">
        <v>1271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>
        <v>3.2469999790191602</v>
      </c>
      <c r="AY60" s="2">
        <v>2.19099998474121</v>
      </c>
      <c r="AZ60" s="2">
        <v>1528.5</v>
      </c>
      <c r="BA60" s="2">
        <v>74.138000488281193</v>
      </c>
      <c r="BB60" s="2">
        <v>25.4899997711181</v>
      </c>
      <c r="BC60" s="2">
        <v>1254</v>
      </c>
      <c r="BD60" s="2">
        <v>7.2270002365112296</v>
      </c>
      <c r="BE60" s="2">
        <v>5.0859999656677202</v>
      </c>
      <c r="BF60" s="2">
        <v>1902.5</v>
      </c>
      <c r="BG60" s="2">
        <v>69.512001037597599</v>
      </c>
      <c r="BH60" s="2">
        <v>22.5100002288818</v>
      </c>
      <c r="BI60" s="2">
        <v>1271</v>
      </c>
      <c r="BJ60" s="2">
        <v>486.20001220703102</v>
      </c>
      <c r="BK60" s="2">
        <v>354.39999389648398</v>
      </c>
      <c r="BL60" s="2">
        <v>448.100006103515</v>
      </c>
      <c r="BM60" s="2">
        <v>75.290000915527301</v>
      </c>
      <c r="BN60" s="2">
        <v>30.079999923706001</v>
      </c>
      <c r="BO60" s="2">
        <v>924.5</v>
      </c>
      <c r="BP60" s="2">
        <v>13.649999618530201</v>
      </c>
      <c r="BQ60" s="2">
        <v>13.579999923706</v>
      </c>
      <c r="BR60" s="2">
        <v>1541.5</v>
      </c>
      <c r="BS60" s="2">
        <v>73.615997314453097</v>
      </c>
      <c r="BT60" s="2">
        <v>32.930000305175703</v>
      </c>
      <c r="BU60" s="2">
        <v>1103</v>
      </c>
      <c r="BV60" s="2">
        <v>86.709999084472599</v>
      </c>
      <c r="BW60" s="2">
        <v>81.230003356933594</v>
      </c>
      <c r="BX60" s="2">
        <v>1093</v>
      </c>
      <c r="BY60" s="2">
        <v>71.833999633789006</v>
      </c>
      <c r="BZ60" s="2">
        <v>30.540000915527301</v>
      </c>
      <c r="CA60" s="2">
        <v>648.59997558593705</v>
      </c>
      <c r="CB60" s="2">
        <v>48.169998168945298</v>
      </c>
      <c r="CC60" s="2">
        <v>43.130001068115199</v>
      </c>
      <c r="CD60" s="2">
        <v>2909.5</v>
      </c>
      <c r="CE60" s="2">
        <v>74.839996337890597</v>
      </c>
      <c r="CF60" s="2">
        <v>47.349998474121001</v>
      </c>
      <c r="CG60" s="2">
        <v>1735</v>
      </c>
      <c r="CH60" s="2"/>
      <c r="CI60" s="2"/>
      <c r="CJ60" s="2"/>
      <c r="CK60" s="2"/>
      <c r="CL60" s="2"/>
      <c r="CM60" s="2"/>
    </row>
    <row r="61" spans="1:91" x14ac:dyDescent="0.25">
      <c r="A61" s="3">
        <v>44174</v>
      </c>
      <c r="B61" s="2">
        <v>15.329999923706</v>
      </c>
      <c r="C61" s="2">
        <v>14.0900001525878</v>
      </c>
      <c r="D61" s="2">
        <v>879</v>
      </c>
      <c r="E61" s="2">
        <v>71.419998168945298</v>
      </c>
      <c r="F61" s="2">
        <v>37.599998474121001</v>
      </c>
      <c r="G61" s="2">
        <v>929.20001220703102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36.200000762939403</v>
      </c>
      <c r="U61" s="2">
        <v>34.009998321533203</v>
      </c>
      <c r="V61" s="2">
        <v>29015</v>
      </c>
      <c r="W61" s="2">
        <v>85.424003601074205</v>
      </c>
      <c r="X61" s="2">
        <v>46.810001373291001</v>
      </c>
      <c r="Y61" s="2">
        <v>834.40002441406205</v>
      </c>
      <c r="Z61" s="2">
        <v>4.8270001411437899</v>
      </c>
      <c r="AA61" s="2">
        <v>4.2340002059936497</v>
      </c>
      <c r="AB61" s="2">
        <v>1333.5</v>
      </c>
      <c r="AC61" s="2">
        <v>73.634002685546804</v>
      </c>
      <c r="AD61" s="2">
        <v>22.590000152587798</v>
      </c>
      <c r="AE61" s="2">
        <v>1365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>
        <v>40.400001525878899</v>
      </c>
      <c r="AY61" s="2">
        <v>40</v>
      </c>
      <c r="AZ61" s="2">
        <v>3019.5</v>
      </c>
      <c r="BA61" s="2">
        <v>73.652000427246094</v>
      </c>
      <c r="BB61" s="2">
        <v>33.75</v>
      </c>
      <c r="BC61" s="2">
        <v>563.09997558593705</v>
      </c>
      <c r="BD61" s="2">
        <v>4.8270001411437899</v>
      </c>
      <c r="BE61" s="2">
        <v>4.2340002059936497</v>
      </c>
      <c r="BF61" s="2">
        <v>1333.5</v>
      </c>
      <c r="BG61" s="2">
        <v>73.634002685546804</v>
      </c>
      <c r="BH61" s="2">
        <v>22.590000152587798</v>
      </c>
      <c r="BI61" s="2">
        <v>1365</v>
      </c>
      <c r="BJ61" s="2">
        <v>409.29998779296801</v>
      </c>
      <c r="BK61" s="2">
        <v>339.5</v>
      </c>
      <c r="BL61" s="2">
        <v>1484.5</v>
      </c>
      <c r="BM61" s="2">
        <v>75.9739990234375</v>
      </c>
      <c r="BN61" s="2">
        <v>29.440000534057599</v>
      </c>
      <c r="BO61" s="2">
        <v>854.40002441406205</v>
      </c>
      <c r="BP61" s="2">
        <v>23.559999465942301</v>
      </c>
      <c r="BQ61" s="2">
        <v>21.9699993133544</v>
      </c>
      <c r="BR61" s="2">
        <v>3528.5</v>
      </c>
      <c r="BS61" s="2">
        <v>73.183998107910099</v>
      </c>
      <c r="BT61" s="2">
        <v>38.319999694824197</v>
      </c>
      <c r="BU61" s="2">
        <v>1750</v>
      </c>
      <c r="BV61" s="2">
        <v>204.69999694824199</v>
      </c>
      <c r="BW61" s="2">
        <v>186.39999389648401</v>
      </c>
      <c r="BX61" s="2">
        <v>1448</v>
      </c>
      <c r="BY61" s="2">
        <v>80.365997314453097</v>
      </c>
      <c r="BZ61" s="2">
        <v>32.950000762939403</v>
      </c>
      <c r="CA61" s="2">
        <v>1167</v>
      </c>
      <c r="CB61" s="2">
        <v>7.8099999427795401</v>
      </c>
      <c r="CC61" s="2">
        <v>7.0079998970031703</v>
      </c>
      <c r="CD61" s="2">
        <v>1366</v>
      </c>
      <c r="CE61" s="2">
        <v>71.330001831054602</v>
      </c>
      <c r="CF61" s="2">
        <v>42.7299995422363</v>
      </c>
      <c r="CG61" s="2">
        <v>1217</v>
      </c>
      <c r="CH61" s="2"/>
      <c r="CI61" s="2"/>
      <c r="CJ61" s="2"/>
      <c r="CK61" s="2"/>
      <c r="CL61" s="2"/>
      <c r="CM61" s="2"/>
    </row>
    <row r="62" spans="1:91" x14ac:dyDescent="0.25">
      <c r="A62" s="3">
        <v>44175</v>
      </c>
      <c r="B62" s="2">
        <v>17.809999465942301</v>
      </c>
      <c r="C62" s="2">
        <v>15.9099998474121</v>
      </c>
      <c r="D62" s="2">
        <v>568</v>
      </c>
      <c r="E62" s="2">
        <v>71.185997009277301</v>
      </c>
      <c r="F62" s="2">
        <v>37.159999847412102</v>
      </c>
      <c r="G62" s="2">
        <v>741.70001220703102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14.9600000381469</v>
      </c>
      <c r="U62" s="2">
        <v>13.7200002670288</v>
      </c>
      <c r="V62" s="2">
        <v>30000</v>
      </c>
      <c r="W62" s="2">
        <v>84.956001281738196</v>
      </c>
      <c r="X62" s="2">
        <v>43.700000762939403</v>
      </c>
      <c r="Y62" s="2">
        <v>727.79998779296795</v>
      </c>
      <c r="Z62" s="2">
        <v>7.2270002365112296</v>
      </c>
      <c r="AA62" s="2">
        <v>6.3949999809265101</v>
      </c>
      <c r="AB62" s="2">
        <v>1958</v>
      </c>
      <c r="AC62" s="2">
        <v>71.653999328613196</v>
      </c>
      <c r="AD62" s="2">
        <v>27.139999389648398</v>
      </c>
      <c r="AE62" s="2">
        <v>1034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>
        <v>20.360000610351499</v>
      </c>
      <c r="AY62" s="2">
        <v>19.4899997711181</v>
      </c>
      <c r="AZ62" s="2">
        <v>5700</v>
      </c>
      <c r="BA62" s="2">
        <v>71.905998229980398</v>
      </c>
      <c r="BB62" s="2">
        <v>39.020000457763601</v>
      </c>
      <c r="BC62" s="2">
        <v>671</v>
      </c>
      <c r="BD62" s="2">
        <v>7.2270002365112296</v>
      </c>
      <c r="BE62" s="2">
        <v>6.3949999809265101</v>
      </c>
      <c r="BF62" s="2">
        <v>1958</v>
      </c>
      <c r="BG62" s="2">
        <v>71.653999328613196</v>
      </c>
      <c r="BH62" s="2">
        <v>27.139999389648398</v>
      </c>
      <c r="BI62" s="2">
        <v>1034</v>
      </c>
      <c r="BJ62" s="2">
        <v>124.900001525878</v>
      </c>
      <c r="BK62" s="2">
        <v>104.699996948242</v>
      </c>
      <c r="BL62" s="2">
        <v>1405.5</v>
      </c>
      <c r="BM62" s="2">
        <v>76.297996520996094</v>
      </c>
      <c r="BN62" s="2">
        <v>30</v>
      </c>
      <c r="BO62" s="2">
        <v>1082</v>
      </c>
      <c r="BP62" s="2">
        <v>23.360000610351499</v>
      </c>
      <c r="BQ62" s="2">
        <v>22.459999084472599</v>
      </c>
      <c r="BR62" s="2">
        <v>1779</v>
      </c>
      <c r="BS62" s="2">
        <v>73.472000122070298</v>
      </c>
      <c r="BT62" s="2">
        <v>39.900001525878899</v>
      </c>
      <c r="BU62" s="2">
        <v>1531</v>
      </c>
      <c r="BV62" s="2">
        <v>139.30000305175699</v>
      </c>
      <c r="BW62" s="2">
        <v>132.89999389648401</v>
      </c>
      <c r="BX62" s="2">
        <v>3108</v>
      </c>
      <c r="BY62" s="2">
        <v>82.669998168945298</v>
      </c>
      <c r="BZ62" s="2">
        <v>32.020000457763601</v>
      </c>
      <c r="CA62" s="2">
        <v>919</v>
      </c>
      <c r="CB62" s="2">
        <v>35.400001525878899</v>
      </c>
      <c r="CC62" s="2">
        <v>33.5</v>
      </c>
      <c r="CD62" s="2">
        <v>4283.5</v>
      </c>
      <c r="CE62" s="2">
        <v>74.209999084472599</v>
      </c>
      <c r="CF62" s="2">
        <v>43.5</v>
      </c>
      <c r="CG62" s="2">
        <v>2410</v>
      </c>
      <c r="CH62" s="2"/>
      <c r="CI62" s="2"/>
      <c r="CJ62" s="2"/>
      <c r="CK62" s="2"/>
      <c r="CL62" s="2"/>
      <c r="CM62" s="2"/>
    </row>
    <row r="63" spans="1:91" x14ac:dyDescent="0.25">
      <c r="A63" s="3">
        <v>44176</v>
      </c>
      <c r="B63" s="2">
        <v>33.360000610351499</v>
      </c>
      <c r="C63" s="2">
        <v>28.319999694824201</v>
      </c>
      <c r="D63" s="2">
        <v>573</v>
      </c>
      <c r="E63" s="2">
        <v>70.772003173828097</v>
      </c>
      <c r="F63" s="2">
        <v>36.110000610351499</v>
      </c>
      <c r="G63" s="2">
        <v>764.79998779296795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1.70899999141693</v>
      </c>
      <c r="U63" s="2">
        <v>1.7530000209808301</v>
      </c>
      <c r="V63" s="2">
        <v>306.79998779296801</v>
      </c>
      <c r="W63" s="2">
        <v>83.120002746582003</v>
      </c>
      <c r="X63" s="2">
        <v>44.040000915527301</v>
      </c>
      <c r="Y63" s="2">
        <v>445.89999389648398</v>
      </c>
      <c r="Z63" s="2">
        <v>53.5</v>
      </c>
      <c r="AA63" s="2">
        <v>49.650001525878899</v>
      </c>
      <c r="AB63" s="2">
        <v>3404.5</v>
      </c>
      <c r="AC63" s="2">
        <v>67.730003356933594</v>
      </c>
      <c r="AD63" s="2">
        <v>24.819999694824201</v>
      </c>
      <c r="AE63" s="2">
        <v>838.90002441406205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>
        <v>48.540000915527301</v>
      </c>
      <c r="AY63" s="2">
        <v>45.619998931884702</v>
      </c>
      <c r="AZ63" s="2">
        <v>4184</v>
      </c>
      <c r="BA63" s="2">
        <v>72.445999145507798</v>
      </c>
      <c r="BB63" s="2">
        <v>37.330001831054602</v>
      </c>
      <c r="BC63" s="2">
        <v>897.59997558593705</v>
      </c>
      <c r="BD63" s="2">
        <v>53.5</v>
      </c>
      <c r="BE63" s="2">
        <v>49.650001525878899</v>
      </c>
      <c r="BF63" s="2">
        <v>3404.5</v>
      </c>
      <c r="BG63" s="2">
        <v>67.730003356933594</v>
      </c>
      <c r="BH63" s="2">
        <v>24.819999694824201</v>
      </c>
      <c r="BI63" s="2">
        <v>838.90002441406205</v>
      </c>
      <c r="BJ63" s="2">
        <v>71.279998779296804</v>
      </c>
      <c r="BK63" s="2">
        <v>66.930000305175696</v>
      </c>
      <c r="BL63" s="2">
        <v>1404</v>
      </c>
      <c r="BM63" s="2">
        <v>73.166000366210895</v>
      </c>
      <c r="BN63" s="2">
        <v>28.440000534057599</v>
      </c>
      <c r="BO63" s="2">
        <v>668.40002441406205</v>
      </c>
      <c r="BP63" s="2">
        <v>23.569999694824201</v>
      </c>
      <c r="BQ63" s="2">
        <v>22.7000007629394</v>
      </c>
      <c r="BR63" s="2">
        <v>6065</v>
      </c>
      <c r="BS63" s="2">
        <v>73.580001831054602</v>
      </c>
      <c r="BT63" s="2">
        <v>37.220001220703097</v>
      </c>
      <c r="BU63" s="2">
        <v>1318</v>
      </c>
      <c r="BV63" s="2">
        <v>318.20001220703102</v>
      </c>
      <c r="BW63" s="2">
        <v>283.100006103515</v>
      </c>
      <c r="BX63" s="2">
        <v>1139.5</v>
      </c>
      <c r="BY63" s="2">
        <v>74.389999389648395</v>
      </c>
      <c r="BZ63" s="2">
        <v>34.909999847412102</v>
      </c>
      <c r="CA63" s="2">
        <v>969.29998779296795</v>
      </c>
      <c r="CB63" s="2">
        <v>110.699996948242</v>
      </c>
      <c r="CC63" s="2">
        <v>95.169998168945298</v>
      </c>
      <c r="CD63" s="2">
        <v>10080</v>
      </c>
      <c r="CE63" s="2">
        <v>73.669998168945298</v>
      </c>
      <c r="CF63" s="2">
        <v>52.990001678466797</v>
      </c>
      <c r="CG63" s="2">
        <v>3554</v>
      </c>
      <c r="CH63" s="2"/>
      <c r="CI63" s="2"/>
      <c r="CJ63" s="2"/>
      <c r="CK63" s="2"/>
      <c r="CL63" s="2"/>
      <c r="CM63" s="2"/>
    </row>
    <row r="64" spans="1:91" x14ac:dyDescent="0.25">
      <c r="A64" s="3">
        <v>44177</v>
      </c>
      <c r="B64" s="2">
        <v>10.289999961853001</v>
      </c>
      <c r="C64" s="2">
        <v>8.7589998245239205</v>
      </c>
      <c r="D64" s="2">
        <v>444.70001220703102</v>
      </c>
      <c r="E64" s="2">
        <v>72.356002807617102</v>
      </c>
      <c r="F64" s="2">
        <v>42.560001373291001</v>
      </c>
      <c r="G64" s="2">
        <v>509.20001220703102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37.080001831054602</v>
      </c>
      <c r="U64" s="2">
        <v>35.180000305175703</v>
      </c>
      <c r="V64" s="2">
        <v>30000</v>
      </c>
      <c r="W64" s="2">
        <v>83.192001342773395</v>
      </c>
      <c r="X64" s="2">
        <v>44.740001678466797</v>
      </c>
      <c r="Y64" s="2">
        <v>717.20001220703102</v>
      </c>
      <c r="Z64" s="2">
        <v>8.8319997787475497</v>
      </c>
      <c r="AA64" s="2">
        <v>8.7589998245239205</v>
      </c>
      <c r="AB64" s="2">
        <v>753.5</v>
      </c>
      <c r="AC64" s="2">
        <v>66.722000122070298</v>
      </c>
      <c r="AD64" s="2">
        <v>23.159999847412099</v>
      </c>
      <c r="AE64" s="2">
        <v>547.70001220703102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>
        <v>153.19999694824199</v>
      </c>
      <c r="AY64" s="2">
        <v>145.100006103515</v>
      </c>
      <c r="AZ64" s="2">
        <v>6770</v>
      </c>
      <c r="BA64" s="2">
        <v>71.870002746582003</v>
      </c>
      <c r="BB64" s="2">
        <v>47.959999084472599</v>
      </c>
      <c r="BC64" s="2">
        <v>683.5</v>
      </c>
      <c r="BD64" s="2">
        <v>8.8319997787475497</v>
      </c>
      <c r="BE64" s="2">
        <v>8.7589998245239205</v>
      </c>
      <c r="BF64" s="2">
        <v>753.5</v>
      </c>
      <c r="BG64" s="2">
        <v>66.722000122070298</v>
      </c>
      <c r="BH64" s="2">
        <v>23.159999847412099</v>
      </c>
      <c r="BI64" s="2">
        <v>547.70001220703102</v>
      </c>
      <c r="BJ64" s="2">
        <v>62.770000457763601</v>
      </c>
      <c r="BK64" s="2">
        <v>60.580001831054602</v>
      </c>
      <c r="BL64" s="2">
        <v>1304.5</v>
      </c>
      <c r="BM64" s="2">
        <v>72.139999389648395</v>
      </c>
      <c r="BN64" s="2">
        <v>28.889999389648398</v>
      </c>
      <c r="BO64" s="2">
        <v>640</v>
      </c>
      <c r="BP64" s="2">
        <v>11.899999618530201</v>
      </c>
      <c r="BQ64" s="2">
        <v>11.569999694824199</v>
      </c>
      <c r="BR64" s="2">
        <v>4476.5</v>
      </c>
      <c r="BS64" s="2">
        <v>75.344001770019503</v>
      </c>
      <c r="BT64" s="2">
        <v>36.740001678466797</v>
      </c>
      <c r="BU64" s="2">
        <v>1299</v>
      </c>
      <c r="BV64" s="2">
        <v>18.389999389648398</v>
      </c>
      <c r="BW64" s="2">
        <v>16.049999237060501</v>
      </c>
      <c r="BX64" s="2">
        <v>7460</v>
      </c>
      <c r="BY64" s="2">
        <v>73.237998962402301</v>
      </c>
      <c r="BZ64" s="2">
        <v>40.409999847412102</v>
      </c>
      <c r="CA64" s="2">
        <v>770.59997558593705</v>
      </c>
      <c r="CB64" s="2">
        <v>211.19999694824199</v>
      </c>
      <c r="CC64" s="2">
        <v>204.5</v>
      </c>
      <c r="CD64" s="2">
        <v>8595</v>
      </c>
      <c r="CE64" s="2">
        <v>76.045997619628906</v>
      </c>
      <c r="CF64" s="2">
        <v>58.529998779296797</v>
      </c>
      <c r="CG64" s="2">
        <v>2771</v>
      </c>
      <c r="CH64" s="2"/>
      <c r="CI64" s="2"/>
      <c r="CJ64" s="2"/>
      <c r="CK64" s="2"/>
      <c r="CL64" s="2"/>
      <c r="CM64" s="2"/>
    </row>
    <row r="65" spans="1:91" x14ac:dyDescent="0.25">
      <c r="A65" s="3">
        <v>44178</v>
      </c>
      <c r="B65" s="2">
        <v>5.9130001068115199</v>
      </c>
      <c r="C65" s="2">
        <v>4.52600002288818</v>
      </c>
      <c r="D65" s="2">
        <v>446.29998779296801</v>
      </c>
      <c r="E65" s="2">
        <v>70.484001159667898</v>
      </c>
      <c r="F65" s="2">
        <v>45.709999084472599</v>
      </c>
      <c r="G65" s="2">
        <v>502.100006103515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v>4.1609997749328604</v>
      </c>
      <c r="U65" s="2">
        <v>2.6289999485015798</v>
      </c>
      <c r="V65" s="2">
        <v>1174.5</v>
      </c>
      <c r="W65" s="2">
        <v>83.353996276855398</v>
      </c>
      <c r="X65" s="2">
        <v>54.889999389648402</v>
      </c>
      <c r="Y65" s="2">
        <v>486.600006103515</v>
      </c>
      <c r="Z65" s="2">
        <v>13.939999580383301</v>
      </c>
      <c r="AA65" s="2">
        <v>12.119999885559</v>
      </c>
      <c r="AB65" s="2">
        <v>1293.5</v>
      </c>
      <c r="AC65" s="2">
        <v>65.083999633789006</v>
      </c>
      <c r="AD65" s="2">
        <v>28.819999694824201</v>
      </c>
      <c r="AE65" s="2">
        <v>928.70001220703102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>
        <v>16.770000457763601</v>
      </c>
      <c r="AY65" s="2">
        <v>14.7399997711181</v>
      </c>
      <c r="AZ65" s="2">
        <v>4630.5</v>
      </c>
      <c r="BA65" s="2">
        <v>72.103996276855398</v>
      </c>
      <c r="BB65" s="2">
        <v>41.599998474121001</v>
      </c>
      <c r="BC65" s="2">
        <v>813.09997558593705</v>
      </c>
      <c r="BD65" s="2">
        <v>13.939999580383301</v>
      </c>
      <c r="BE65" s="2">
        <v>12.119999885559</v>
      </c>
      <c r="BF65" s="2">
        <v>1293.5</v>
      </c>
      <c r="BG65" s="2">
        <v>65.083999633789006</v>
      </c>
      <c r="BH65" s="2">
        <v>28.819999694824201</v>
      </c>
      <c r="BI65" s="2">
        <v>928.70001220703102</v>
      </c>
      <c r="BJ65" s="2">
        <v>90.430000305175696</v>
      </c>
      <c r="BK65" s="2">
        <v>86.120002746582003</v>
      </c>
      <c r="BL65" s="2">
        <v>2996</v>
      </c>
      <c r="BM65" s="2">
        <v>71.599998474121094</v>
      </c>
      <c r="BN65" s="2">
        <v>32.720001220703097</v>
      </c>
      <c r="BO65" s="2">
        <v>1268</v>
      </c>
      <c r="BP65" s="2">
        <v>2.6289999485015798</v>
      </c>
      <c r="BQ65" s="2">
        <v>2.2639999389648402</v>
      </c>
      <c r="BR65" s="2">
        <v>1289</v>
      </c>
      <c r="BS65" s="2">
        <v>75.344001770019503</v>
      </c>
      <c r="BT65" s="2">
        <v>34.900001525878899</v>
      </c>
      <c r="BU65" s="2">
        <v>1139</v>
      </c>
      <c r="BV65" s="2">
        <v>924.5</v>
      </c>
      <c r="BW65" s="2">
        <v>806</v>
      </c>
      <c r="BX65" s="2">
        <v>6360</v>
      </c>
      <c r="BY65" s="2">
        <v>74.101997375488196</v>
      </c>
      <c r="BZ65" s="2">
        <v>35.709999084472599</v>
      </c>
      <c r="CA65" s="2">
        <v>767.5</v>
      </c>
      <c r="CB65" s="2">
        <v>37.509998321533203</v>
      </c>
      <c r="CC65" s="2">
        <v>35.909999847412102</v>
      </c>
      <c r="CD65" s="2">
        <v>7435</v>
      </c>
      <c r="CE65" s="2">
        <v>74.966003417968693</v>
      </c>
      <c r="CF65" s="2">
        <v>53.080001831054602</v>
      </c>
      <c r="CG65" s="2">
        <v>1863</v>
      </c>
      <c r="CH65" s="2"/>
      <c r="CI65" s="2"/>
      <c r="CJ65" s="2"/>
      <c r="CK65" s="2"/>
      <c r="CL65" s="2"/>
      <c r="CM65" s="2"/>
    </row>
    <row r="66" spans="1:91" x14ac:dyDescent="0.25">
      <c r="A66" s="3">
        <v>44179</v>
      </c>
      <c r="B66" s="2">
        <v>10.4099998474121</v>
      </c>
      <c r="C66" s="2">
        <v>8.0069999694824201</v>
      </c>
      <c r="D66" s="2">
        <v>1711.5</v>
      </c>
      <c r="E66" s="2">
        <v>72.194000244140597</v>
      </c>
      <c r="F66" s="2">
        <v>44.5</v>
      </c>
      <c r="G66" s="2">
        <v>800.40002441406205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23.840000152587798</v>
      </c>
      <c r="U66" s="2">
        <v>22.4300003051757</v>
      </c>
      <c r="V66" s="2">
        <v>22295</v>
      </c>
      <c r="W66" s="2">
        <v>85.748001098632798</v>
      </c>
      <c r="X66" s="2">
        <v>62.259998321533203</v>
      </c>
      <c r="Y66" s="2">
        <v>777.20001220703102</v>
      </c>
      <c r="Z66" s="2">
        <v>13.800000190734799</v>
      </c>
      <c r="AA66" s="2">
        <v>12.4099998474121</v>
      </c>
      <c r="AB66" s="2">
        <v>9200</v>
      </c>
      <c r="AC66" s="2">
        <v>66.938003540039006</v>
      </c>
      <c r="AD66" s="2">
        <v>26.129999160766602</v>
      </c>
      <c r="AE66" s="2">
        <v>1040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>
        <v>35.610000610351499</v>
      </c>
      <c r="AY66" s="2">
        <v>34.060001373291001</v>
      </c>
      <c r="AZ66" s="2">
        <v>10695</v>
      </c>
      <c r="BA66" s="2">
        <v>73.202003479003906</v>
      </c>
      <c r="BB66" s="2">
        <v>34.709999084472599</v>
      </c>
      <c r="BC66" s="2">
        <v>839.79998779296795</v>
      </c>
      <c r="BD66" s="2">
        <v>13.800000190734799</v>
      </c>
      <c r="BE66" s="2">
        <v>12.4099998474121</v>
      </c>
      <c r="BF66" s="2">
        <v>9200</v>
      </c>
      <c r="BG66" s="2">
        <v>66.938003540039006</v>
      </c>
      <c r="BH66" s="2">
        <v>26.129999160766602</v>
      </c>
      <c r="BI66" s="2">
        <v>1040</v>
      </c>
      <c r="BJ66" s="2">
        <v>23.790000915527301</v>
      </c>
      <c r="BK66" s="2">
        <v>22.040000915527301</v>
      </c>
      <c r="BL66" s="2">
        <v>4958</v>
      </c>
      <c r="BM66" s="2">
        <v>73.777999877929602</v>
      </c>
      <c r="BN66" s="2">
        <v>31.959999084472599</v>
      </c>
      <c r="BO66" s="2">
        <v>777</v>
      </c>
      <c r="BP66" s="2">
        <v>11.6800003051757</v>
      </c>
      <c r="BQ66" s="2">
        <v>11.3400001525878</v>
      </c>
      <c r="BR66" s="2">
        <v>1315</v>
      </c>
      <c r="BS66" s="2">
        <v>73.669998168945298</v>
      </c>
      <c r="BT66" s="2">
        <v>32.189998626708899</v>
      </c>
      <c r="BU66" s="2">
        <v>1338</v>
      </c>
      <c r="BV66" s="2">
        <v>7.7740001678466797</v>
      </c>
      <c r="BW66" s="2">
        <v>6.1459999084472603</v>
      </c>
      <c r="BX66" s="2">
        <v>851</v>
      </c>
      <c r="BY66" s="2">
        <v>76.982002258300696</v>
      </c>
      <c r="BZ66" s="2">
        <v>29.110000610351499</v>
      </c>
      <c r="CA66" s="2">
        <v>812.5</v>
      </c>
      <c r="CB66" s="2">
        <v>15.6800003051757</v>
      </c>
      <c r="CC66" s="2">
        <v>14.289999961853001</v>
      </c>
      <c r="CD66" s="2">
        <v>10150</v>
      </c>
      <c r="CE66" s="2">
        <v>73.543998718261705</v>
      </c>
      <c r="CF66" s="2">
        <v>51.819999694824197</v>
      </c>
      <c r="CG66" s="2">
        <v>1489</v>
      </c>
      <c r="CH66" s="2"/>
      <c r="CI66" s="2"/>
      <c r="CJ66" s="2"/>
      <c r="CK66" s="2"/>
      <c r="CL66" s="2"/>
      <c r="CM66" s="2"/>
    </row>
    <row r="67" spans="1:91" x14ac:dyDescent="0.25">
      <c r="A67" s="3">
        <v>44180</v>
      </c>
      <c r="B67" s="2">
        <v>11.189999580383301</v>
      </c>
      <c r="C67" s="2">
        <v>8.8599996566772408</v>
      </c>
      <c r="D67" s="2">
        <v>573</v>
      </c>
      <c r="E67" s="2">
        <v>72.157997131347599</v>
      </c>
      <c r="F67" s="2">
        <v>41.520000457763601</v>
      </c>
      <c r="G67" s="2">
        <v>859.5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24.209999084472599</v>
      </c>
      <c r="U67" s="2">
        <v>23.440000534057599</v>
      </c>
      <c r="V67" s="2">
        <v>29720</v>
      </c>
      <c r="W67" s="2">
        <v>86.791999816894503</v>
      </c>
      <c r="X67" s="2">
        <v>63.430000305175703</v>
      </c>
      <c r="Y67" s="2">
        <v>895.79998779296795</v>
      </c>
      <c r="Z67" s="2">
        <v>4.5170001983642498</v>
      </c>
      <c r="AA67" s="2">
        <v>4.0149998664855904</v>
      </c>
      <c r="AB67" s="2">
        <v>1107.5</v>
      </c>
      <c r="AC67" s="2">
        <v>66.524002075195298</v>
      </c>
      <c r="AD67" s="2">
        <v>27.299999237060501</v>
      </c>
      <c r="AE67" s="2">
        <v>1160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>
        <v>48.169998168945298</v>
      </c>
      <c r="AY67" s="2">
        <v>45.069999694824197</v>
      </c>
      <c r="AZ67" s="2">
        <v>751.5</v>
      </c>
      <c r="BA67" s="2">
        <v>71.059997558593693</v>
      </c>
      <c r="BB67" s="2">
        <v>33.639999389648402</v>
      </c>
      <c r="BC67" s="2">
        <v>1114</v>
      </c>
      <c r="BD67" s="2">
        <v>4.5170001983642498</v>
      </c>
      <c r="BE67" s="2">
        <v>4.0149998664855904</v>
      </c>
      <c r="BF67" s="2">
        <v>1107.5</v>
      </c>
      <c r="BG67" s="2">
        <v>66.524002075195298</v>
      </c>
      <c r="BH67" s="2">
        <v>27.299999237060501</v>
      </c>
      <c r="BI67" s="2">
        <v>1160</v>
      </c>
      <c r="BJ67" s="2">
        <v>148.80000305175699</v>
      </c>
      <c r="BK67" s="2">
        <v>115.300003051757</v>
      </c>
      <c r="BL67" s="2">
        <v>839.5</v>
      </c>
      <c r="BM67" s="2">
        <v>75.361999511718693</v>
      </c>
      <c r="BN67" s="2">
        <v>31.4500007629394</v>
      </c>
      <c r="BO67" s="2">
        <v>951.5</v>
      </c>
      <c r="BP67" s="2">
        <v>17.370000839233398</v>
      </c>
      <c r="BQ67" s="2">
        <v>16.059999465942301</v>
      </c>
      <c r="BR67" s="2">
        <v>2452</v>
      </c>
      <c r="BS67" s="2">
        <v>73.903999328613196</v>
      </c>
      <c r="BT67" s="2">
        <v>30.2000007629394</v>
      </c>
      <c r="BU67" s="2">
        <v>1449</v>
      </c>
      <c r="BV67" s="2">
        <v>21.7299995422363</v>
      </c>
      <c r="BW67" s="2">
        <v>20.1800003051757</v>
      </c>
      <c r="BX67" s="2">
        <v>1489.5</v>
      </c>
      <c r="BY67" s="2">
        <v>73.435997009277301</v>
      </c>
      <c r="BZ67" s="2">
        <v>34.139999389648402</v>
      </c>
      <c r="CA67" s="2">
        <v>709.29998779296795</v>
      </c>
      <c r="CB67" s="2">
        <v>132.89999389648401</v>
      </c>
      <c r="CC67" s="2">
        <v>121.900001525878</v>
      </c>
      <c r="CD67" s="2">
        <v>8075</v>
      </c>
      <c r="CE67" s="2">
        <v>72.968002319335895</v>
      </c>
      <c r="CF67" s="2">
        <v>55.240001678466797</v>
      </c>
      <c r="CG67" s="2">
        <v>1633</v>
      </c>
      <c r="CH67" s="2"/>
      <c r="CI67" s="2"/>
      <c r="CJ67" s="2"/>
      <c r="CK67" s="2"/>
      <c r="CL67" s="2"/>
      <c r="CM67" s="2"/>
    </row>
    <row r="68" spans="1:91" x14ac:dyDescent="0.25">
      <c r="A68" s="3">
        <v>44181</v>
      </c>
      <c r="B68" s="2">
        <v>8.1750001907348597</v>
      </c>
      <c r="C68" s="2">
        <v>6.5329999923706001</v>
      </c>
      <c r="D68" s="2">
        <v>703.5</v>
      </c>
      <c r="E68" s="2">
        <v>73.886001586914006</v>
      </c>
      <c r="F68" s="2">
        <v>40.150001525878899</v>
      </c>
      <c r="G68" s="2">
        <v>797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v>11.189999580383301</v>
      </c>
      <c r="U68" s="2">
        <v>10.329999923706</v>
      </c>
      <c r="V68" s="2">
        <v>27410</v>
      </c>
      <c r="W68" s="2">
        <v>86.972000122070298</v>
      </c>
      <c r="X68" s="2">
        <v>61.389999389648402</v>
      </c>
      <c r="Y68" s="2">
        <v>820.90002441406205</v>
      </c>
      <c r="Z68" s="2">
        <v>3.7960000038146902</v>
      </c>
      <c r="AA68" s="2">
        <v>3.4309999942779501</v>
      </c>
      <c r="AB68" s="2">
        <v>1372</v>
      </c>
      <c r="AC68" s="2">
        <v>68.557998657226506</v>
      </c>
      <c r="AD68" s="2">
        <v>24.7199993133544</v>
      </c>
      <c r="AE68" s="2">
        <v>1152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>
        <v>40.650001525878899</v>
      </c>
      <c r="AY68" s="2">
        <v>38.610000610351499</v>
      </c>
      <c r="AZ68" s="2">
        <v>997</v>
      </c>
      <c r="BA68" s="2">
        <v>73.994003295898395</v>
      </c>
      <c r="BB68" s="2">
        <v>45.529998779296797</v>
      </c>
      <c r="BC68" s="2">
        <v>929.79998779296795</v>
      </c>
      <c r="BD68" s="2">
        <v>3.7960000038146902</v>
      </c>
      <c r="BE68" s="2">
        <v>3.4309999942779501</v>
      </c>
      <c r="BF68" s="2">
        <v>1372</v>
      </c>
      <c r="BG68" s="2">
        <v>68.557998657226506</v>
      </c>
      <c r="BH68" s="2">
        <v>24.7199993133544</v>
      </c>
      <c r="BI68" s="2">
        <v>1152</v>
      </c>
      <c r="BJ68" s="2">
        <v>159.5</v>
      </c>
      <c r="BK68" s="2">
        <v>148.100006103515</v>
      </c>
      <c r="BL68" s="2">
        <v>580.5</v>
      </c>
      <c r="BM68" s="2">
        <v>76.568000793457003</v>
      </c>
      <c r="BN68" s="2">
        <v>30.639999389648398</v>
      </c>
      <c r="BO68" s="2">
        <v>731.90002441406205</v>
      </c>
      <c r="BP68" s="2">
        <v>8.6129999160766602</v>
      </c>
      <c r="BQ68" s="2">
        <v>7.7369999885559002</v>
      </c>
      <c r="BR68" s="2">
        <v>4647.5</v>
      </c>
      <c r="BS68" s="2">
        <v>74.606002807617102</v>
      </c>
      <c r="BT68" s="2">
        <v>31.9899997711181</v>
      </c>
      <c r="BU68" s="2">
        <v>1473</v>
      </c>
      <c r="BV68" s="2">
        <v>52.360000610351499</v>
      </c>
      <c r="BW68" s="2">
        <v>47.319999694824197</v>
      </c>
      <c r="BX68" s="2">
        <v>23720</v>
      </c>
      <c r="BY68" s="2">
        <v>71.599998474121094</v>
      </c>
      <c r="BZ68" s="2">
        <v>31.1800003051757</v>
      </c>
      <c r="CA68" s="2">
        <v>851.20001220703102</v>
      </c>
      <c r="CB68" s="2">
        <v>24.4500007629394</v>
      </c>
      <c r="CC68" s="2">
        <v>22.350000381469702</v>
      </c>
      <c r="CD68" s="2">
        <v>4879</v>
      </c>
      <c r="CE68" s="2">
        <v>71.905998229980398</v>
      </c>
      <c r="CF68" s="2">
        <v>48.560001373291001</v>
      </c>
      <c r="CG68" s="2">
        <v>1859</v>
      </c>
      <c r="CH68" s="2"/>
      <c r="CI68" s="2"/>
      <c r="CJ68" s="2"/>
      <c r="CK68" s="2"/>
      <c r="CL68" s="2"/>
      <c r="CM68" s="2"/>
    </row>
    <row r="69" spans="1:91" x14ac:dyDescent="0.25">
      <c r="A69" s="3">
        <v>44182</v>
      </c>
      <c r="B69" s="2">
        <v>360.29998779296801</v>
      </c>
      <c r="C69" s="2">
        <v>309.100006103515</v>
      </c>
      <c r="D69" s="2">
        <v>1705.5</v>
      </c>
      <c r="E69" s="2">
        <v>72.517997741699205</v>
      </c>
      <c r="F69" s="2">
        <v>44.020000457763601</v>
      </c>
      <c r="G69" s="2">
        <v>558.5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14.9899997711181</v>
      </c>
      <c r="U69" s="2">
        <v>14.289999961853001</v>
      </c>
      <c r="V69" s="2">
        <v>29935</v>
      </c>
      <c r="W69" s="2">
        <v>88.447998046875</v>
      </c>
      <c r="X69" s="2">
        <v>61.889999389648402</v>
      </c>
      <c r="Y69" s="2">
        <v>974.20001220703102</v>
      </c>
      <c r="Z69" s="2">
        <v>8.7040004730224592</v>
      </c>
      <c r="AA69" s="2">
        <v>7.8520002365112296</v>
      </c>
      <c r="AB69" s="2">
        <v>2665</v>
      </c>
      <c r="AC69" s="2">
        <v>71.204002380371094</v>
      </c>
      <c r="AD69" s="2">
        <v>26.870000839233398</v>
      </c>
      <c r="AE69" s="2">
        <v>1346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>
        <v>107.300003051757</v>
      </c>
      <c r="AY69" s="2">
        <v>103</v>
      </c>
      <c r="AZ69" s="2">
        <v>2299</v>
      </c>
      <c r="BA69" s="2">
        <v>74.533996582031193</v>
      </c>
      <c r="BB69" s="2">
        <v>39.5</v>
      </c>
      <c r="BC69" s="2">
        <v>1019</v>
      </c>
      <c r="BD69" s="2">
        <v>8.7040004730224592</v>
      </c>
      <c r="BE69" s="2">
        <v>7.8520002365112296</v>
      </c>
      <c r="BF69" s="2">
        <v>2665</v>
      </c>
      <c r="BG69" s="2">
        <v>71.204002380371094</v>
      </c>
      <c r="BH69" s="2">
        <v>26.870000839233398</v>
      </c>
      <c r="BI69" s="2">
        <v>1346</v>
      </c>
      <c r="BJ69" s="2">
        <v>132.80000305175699</v>
      </c>
      <c r="BK69" s="2">
        <v>123.300003051757</v>
      </c>
      <c r="BL69" s="2">
        <v>1940</v>
      </c>
      <c r="BM69" s="2">
        <v>73.832000732421804</v>
      </c>
      <c r="BN69" s="2">
        <v>30.309999465942301</v>
      </c>
      <c r="BO69" s="2">
        <v>921.90002441406205</v>
      </c>
      <c r="BP69" s="2">
        <v>114.300003051757</v>
      </c>
      <c r="BQ69" s="2">
        <v>105.09999847412099</v>
      </c>
      <c r="BR69" s="2">
        <v>4406</v>
      </c>
      <c r="BS69" s="2">
        <v>74.335998535156193</v>
      </c>
      <c r="BT69" s="2">
        <v>33.930000305175703</v>
      </c>
      <c r="BU69" s="2">
        <v>1482</v>
      </c>
      <c r="BV69" s="2">
        <v>210.80000305175699</v>
      </c>
      <c r="BW69" s="2">
        <v>188.89999389648401</v>
      </c>
      <c r="BX69" s="2">
        <v>3195</v>
      </c>
      <c r="BY69" s="2">
        <v>77</v>
      </c>
      <c r="BZ69" s="2">
        <v>30.920000076293899</v>
      </c>
      <c r="CA69" s="2">
        <v>701.90002441406205</v>
      </c>
      <c r="CB69" s="2">
        <v>26</v>
      </c>
      <c r="CC69" s="2">
        <v>25.840000152587798</v>
      </c>
      <c r="CD69" s="2">
        <v>4077.5</v>
      </c>
      <c r="CE69" s="2">
        <v>73.543998718261705</v>
      </c>
      <c r="CF69" s="2">
        <v>48.099998474121001</v>
      </c>
      <c r="CG69" s="2">
        <v>2154</v>
      </c>
      <c r="CH69" s="2"/>
      <c r="CI69" s="2"/>
      <c r="CJ69" s="2"/>
      <c r="CK69" s="2"/>
      <c r="CL69" s="2"/>
      <c r="CM69" s="2"/>
    </row>
    <row r="70" spans="1:91" x14ac:dyDescent="0.25">
      <c r="A70" s="3">
        <v>44183</v>
      </c>
      <c r="B70" s="2">
        <v>74.879997253417898</v>
      </c>
      <c r="C70" s="2">
        <v>62.290000915527301</v>
      </c>
      <c r="D70" s="2">
        <v>415.79998779296801</v>
      </c>
      <c r="E70" s="2">
        <v>69.980003356933594</v>
      </c>
      <c r="F70" s="2">
        <v>39.840000152587798</v>
      </c>
      <c r="G70" s="2">
        <v>504.600006103515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>
        <v>14.2299995422363</v>
      </c>
      <c r="U70" s="2">
        <v>12.119999885559</v>
      </c>
      <c r="V70" s="2">
        <v>10980</v>
      </c>
      <c r="W70" s="2">
        <v>87.547996520996094</v>
      </c>
      <c r="X70" s="2">
        <v>58.869998931884702</v>
      </c>
      <c r="Y70" s="2">
        <v>698.5</v>
      </c>
      <c r="Z70" s="2">
        <v>9.9449996948242099</v>
      </c>
      <c r="AA70" s="2">
        <v>8.9779996871948207</v>
      </c>
      <c r="AB70" s="2">
        <v>650</v>
      </c>
      <c r="AC70" s="2">
        <v>67.459999084472599</v>
      </c>
      <c r="AD70" s="2">
        <v>22.280000686645501</v>
      </c>
      <c r="AE70" s="2">
        <v>742.90002441406205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>
        <v>11.9600000381469</v>
      </c>
      <c r="AY70" s="2">
        <v>11.1099996566772</v>
      </c>
      <c r="AZ70" s="2">
        <v>547.5</v>
      </c>
      <c r="BA70" s="2">
        <v>72.157997131347599</v>
      </c>
      <c r="BB70" s="2">
        <v>35</v>
      </c>
      <c r="BC70" s="2">
        <v>676.70001220703102</v>
      </c>
      <c r="BD70" s="2">
        <v>9.9449996948242099</v>
      </c>
      <c r="BE70" s="2">
        <v>8.9779996871948207</v>
      </c>
      <c r="BF70" s="2">
        <v>650</v>
      </c>
      <c r="BG70" s="2">
        <v>67.459999084472599</v>
      </c>
      <c r="BH70" s="2">
        <v>22.280000686645501</v>
      </c>
      <c r="BI70" s="2">
        <v>742.90002441406205</v>
      </c>
      <c r="BJ70" s="2">
        <v>44.590000152587798</v>
      </c>
      <c r="BK70" s="2">
        <v>40.939998626708899</v>
      </c>
      <c r="BL70" s="2">
        <v>1510</v>
      </c>
      <c r="BM70" s="2">
        <v>71.833999633789006</v>
      </c>
      <c r="BN70" s="2">
        <v>30.270000457763601</v>
      </c>
      <c r="BO70" s="2">
        <v>734.09997558593705</v>
      </c>
      <c r="BP70" s="2">
        <v>9.0150003433227504</v>
      </c>
      <c r="BQ70" s="2">
        <v>8.80799961090087</v>
      </c>
      <c r="BR70" s="2">
        <v>1474.5</v>
      </c>
      <c r="BS70" s="2">
        <v>73.5260009765625</v>
      </c>
      <c r="BT70" s="2">
        <v>26.549999237060501</v>
      </c>
      <c r="BU70" s="2">
        <v>681.90002441406205</v>
      </c>
      <c r="BV70" s="2">
        <v>15.369999885559</v>
      </c>
      <c r="BW70" s="2">
        <v>11.029999732971101</v>
      </c>
      <c r="BX70" s="2">
        <v>1113.5</v>
      </c>
      <c r="BY70" s="2">
        <v>75.379997253417898</v>
      </c>
      <c r="BZ70" s="2">
        <v>29.079999923706001</v>
      </c>
      <c r="CA70" s="2">
        <v>599.59997558593705</v>
      </c>
      <c r="CB70" s="2">
        <v>19.4899997711181</v>
      </c>
      <c r="CC70" s="2">
        <v>18.709999084472599</v>
      </c>
      <c r="CD70" s="2">
        <v>6985</v>
      </c>
      <c r="CE70" s="2">
        <v>71.582000732421804</v>
      </c>
      <c r="CF70" s="2">
        <v>48.369998931884702</v>
      </c>
      <c r="CG70" s="2">
        <v>1987</v>
      </c>
      <c r="CH70" s="2"/>
      <c r="CI70" s="2"/>
      <c r="CJ70" s="2"/>
      <c r="CK70" s="2"/>
      <c r="CL70" s="2"/>
      <c r="CM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Avg</vt:lpstr>
      <vt:lpstr>Daily Peak</vt:lpstr>
      <vt:lpstr>AVG Day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McKenzie, Daniel</dc:creator>
  <cp:lastModifiedBy>Dan McKenzie</cp:lastModifiedBy>
  <dcterms:created xsi:type="dcterms:W3CDTF">2021-06-16T14:47:17Z</dcterms:created>
  <dcterms:modified xsi:type="dcterms:W3CDTF">2021-06-16T15:50:41Z</dcterms:modified>
</cp:coreProperties>
</file>