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ck/Documents/work6894/"/>
    </mc:Choice>
  </mc:AlternateContent>
  <xr:revisionPtr revIDLastSave="0" documentId="13_ncr:1_{9A0AFD89-FF7C-4A46-8608-83D16BD3492E}" xr6:coauthVersionLast="47" xr6:coauthVersionMax="47" xr10:uidLastSave="{00000000-0000-0000-0000-000000000000}"/>
  <bookViews>
    <workbookView xWindow="2420" yWindow="2880" windowWidth="26840" windowHeight="15320" activeTab="1" xr2:uid="{9FE61255-BADF-2B48-866C-1970D994BE78}"/>
  </bookViews>
  <sheets>
    <sheet name="poverty vs grades" sheetId="2" r:id="rId1"/>
    <sheet name="fullmodel" sheetId="4" r:id="rId2"/>
    <sheet name="insufficient sleep w grades" sheetId="3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<sst xmlns="http://schemas.openxmlformats.org/spreadsheetml/2006/main" count="90" uniqueCount="36">
  <si>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Average Grade Performance/Math scores</t>
  </si>
  <si>
    <t>Average Grade Performance/Reading scores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</si>
  <si>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</si>
  <si>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</si>
  <si>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</si>
  <si>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</si>
  <si>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</si>
  <si>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</si>
  <si>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</si>
  <si>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</si>
  <si>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</si>
  <si>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</si>
  <si>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</si>
  <si>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</si>
  <si>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</si>
  <si>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</si>
  <si>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</si>
  <si>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</si>
  <si>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</si>
  <si>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</si>
  <si>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</si>
  <si>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</si>
  <si>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</si>
  <si>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</si>
  <si>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</si>
  <si>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</si>
  <si>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Residuals</t>
  </si>
  <si>
    <t>Predicted % Children in Poverty</t>
  </si>
  <si>
    <t>Observation</t>
  </si>
  <si>
    <t>RESIDUAL OUTPUT</t>
  </si>
  <si>
    <t>% Insufficient Sleep</t>
  </si>
  <si>
    <t>Predicted % Adults with Obesity</t>
  </si>
  <si>
    <t>% Adult Smokers</t>
  </si>
  <si>
    <t>avg Number of Mentally Unhealthy Days</t>
  </si>
  <si>
    <t>Avg.#Physically.Unhealthy.Days</t>
  </si>
  <si>
    <t>%Fair.or.Poor.Health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</si>
</sst>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%Fair.or.Poor.Health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'[2]poster_obesity 2'!$D$2:$D$57</c:f>
              <c:numCache>
                <c:formatCode>General</c:formatCode>
                <c:ptCount val="56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29</c:v>
                </c:pt>
                <c:pt idx="4">
                  <c:v>28</c:v>
                </c:pt>
                <c:pt idx="5">
                  <c:v>22</c:v>
                </c:pt>
                <c:pt idx="6">
                  <c:v>24</c:v>
                </c:pt>
                <c:pt idx="7">
                  <c:v>29</c:v>
                </c:pt>
                <c:pt idx="8">
                  <c:v>30</c:v>
                </c:pt>
                <c:pt idx="9">
                  <c:v>25</c:v>
                </c:pt>
                <c:pt idx="10">
                  <c:v>28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24</c:v>
                </c:pt>
                <c:pt idx="16">
                  <c:v>26</c:v>
                </c:pt>
                <c:pt idx="17">
                  <c:v>23</c:v>
                </c:pt>
                <c:pt idx="18">
                  <c:v>23</c:v>
                </c:pt>
                <c:pt idx="19">
                  <c:v>20</c:v>
                </c:pt>
                <c:pt idx="20">
                  <c:v>23</c:v>
                </c:pt>
                <c:pt idx="21">
                  <c:v>26</c:v>
                </c:pt>
                <c:pt idx="22">
                  <c:v>29</c:v>
                </c:pt>
                <c:pt idx="23">
                  <c:v>31</c:v>
                </c:pt>
                <c:pt idx="24">
                  <c:v>38</c:v>
                </c:pt>
                <c:pt idx="25">
                  <c:v>24</c:v>
                </c:pt>
                <c:pt idx="26">
                  <c:v>23</c:v>
                </c:pt>
                <c:pt idx="27">
                  <c:v>26</c:v>
                </c:pt>
                <c:pt idx="28">
                  <c:v>27</c:v>
                </c:pt>
                <c:pt idx="29">
                  <c:v>23</c:v>
                </c:pt>
                <c:pt idx="30">
                  <c:v>32</c:v>
                </c:pt>
                <c:pt idx="31">
                  <c:v>21</c:v>
                </c:pt>
                <c:pt idx="32">
                  <c:v>26</c:v>
                </c:pt>
                <c:pt idx="33">
                  <c:v>23</c:v>
                </c:pt>
                <c:pt idx="34">
                  <c:v>25</c:v>
                </c:pt>
                <c:pt idx="35">
                  <c:v>21</c:v>
                </c:pt>
                <c:pt idx="36">
                  <c:v>26</c:v>
                </c:pt>
                <c:pt idx="37">
                  <c:v>23</c:v>
                </c:pt>
                <c:pt idx="38">
                  <c:v>27</c:v>
                </c:pt>
                <c:pt idx="39">
                  <c:v>24</c:v>
                </c:pt>
                <c:pt idx="40">
                  <c:v>20</c:v>
                </c:pt>
                <c:pt idx="41">
                  <c:v>26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27</c:v>
                </c:pt>
                <c:pt idx="46">
                  <c:v>24</c:v>
                </c:pt>
                <c:pt idx="47">
                  <c:v>23</c:v>
                </c:pt>
                <c:pt idx="48">
                  <c:v>24</c:v>
                </c:pt>
                <c:pt idx="49">
                  <c:v>27</c:v>
                </c:pt>
                <c:pt idx="50">
                  <c:v>28</c:v>
                </c:pt>
                <c:pt idx="51">
                  <c:v>30</c:v>
                </c:pt>
                <c:pt idx="52">
                  <c:v>26</c:v>
                </c:pt>
                <c:pt idx="53">
                  <c:v>28</c:v>
                </c:pt>
                <c:pt idx="54">
                  <c:v>23</c:v>
                </c:pt>
                <c:pt idx="55">
                  <c:v>29</c:v>
                </c:pt>
              </c:numCache>
            </c:numRef>
          </c:xVal>
          <c:yVal>
            <c:numRef>
              <c:f>fullmodel!$C$28:$C$83</c:f>
              <c:numCache>
                <c:formatCode>General</c:formatCode>
                <c:ptCount val="56"/>
                <c:pt idx="0">
                  <c:v>1.3852447302839224</c:v>
                </c:pt>
                <c:pt idx="1">
                  <c:v>-4.825194119040674</c:v>
                </c:pt>
                <c:pt idx="2">
                  <c:v>-0.24159144501482643</c:v>
                </c:pt>
                <c:pt idx="3">
                  <c:v>1.7824489352206925</c:v>
                </c:pt>
                <c:pt idx="4">
                  <c:v>-1.9814412103473344</c:v>
                </c:pt>
                <c:pt idx="5">
                  <c:v>-0.66553601742272406</c:v>
                </c:pt>
                <c:pt idx="6">
                  <c:v>-2.40391977050853</c:v>
                </c:pt>
                <c:pt idx="7">
                  <c:v>-9.4162939587576489E-2</c:v>
                </c:pt>
                <c:pt idx="8">
                  <c:v>-1.6656332054152116</c:v>
                </c:pt>
                <c:pt idx="9">
                  <c:v>0.15407932304259475</c:v>
                </c:pt>
                <c:pt idx="10">
                  <c:v>-2.0129987768407176</c:v>
                </c:pt>
                <c:pt idx="11">
                  <c:v>2.3601650478605265</c:v>
                </c:pt>
                <c:pt idx="12">
                  <c:v>1.6335544175467405</c:v>
                </c:pt>
                <c:pt idx="13">
                  <c:v>0.69533078645518742</c:v>
                </c:pt>
                <c:pt idx="14">
                  <c:v>-6.9476028295554215E-3</c:v>
                </c:pt>
                <c:pt idx="15">
                  <c:v>-2.2611438514783799</c:v>
                </c:pt>
                <c:pt idx="16">
                  <c:v>-3.4521949069645785</c:v>
                </c:pt>
                <c:pt idx="17">
                  <c:v>-3.1993674825699543</c:v>
                </c:pt>
                <c:pt idx="18">
                  <c:v>2.6396055915579026</c:v>
                </c:pt>
                <c:pt idx="19">
                  <c:v>-1.4340113247552111</c:v>
                </c:pt>
                <c:pt idx="20">
                  <c:v>-2.5033997046428169E-2</c:v>
                </c:pt>
                <c:pt idx="21">
                  <c:v>0.24724864581926198</c:v>
                </c:pt>
                <c:pt idx="22">
                  <c:v>-0.21755106477930752</c:v>
                </c:pt>
                <c:pt idx="23">
                  <c:v>2.0125076156415034</c:v>
                </c:pt>
                <c:pt idx="24">
                  <c:v>-8.0758895127672758E-2</c:v>
                </c:pt>
                <c:pt idx="25">
                  <c:v>0.56452266299809395</c:v>
                </c:pt>
                <c:pt idx="26">
                  <c:v>1.4652721060343765</c:v>
                </c:pt>
                <c:pt idx="27">
                  <c:v>2.5101662923550094</c:v>
                </c:pt>
                <c:pt idx="28">
                  <c:v>-1.112249333804435</c:v>
                </c:pt>
                <c:pt idx="29">
                  <c:v>1.1869382891575313</c:v>
                </c:pt>
                <c:pt idx="30">
                  <c:v>3.441037349813854</c:v>
                </c:pt>
                <c:pt idx="31">
                  <c:v>1.3614363873062061</c:v>
                </c:pt>
                <c:pt idx="32">
                  <c:v>0.45922093202322145</c:v>
                </c:pt>
                <c:pt idx="33">
                  <c:v>-0.53472789396562348</c:v>
                </c:pt>
                <c:pt idx="34">
                  <c:v>-1.3423080142252388</c:v>
                </c:pt>
                <c:pt idx="35">
                  <c:v>0.2922400201324038</c:v>
                </c:pt>
                <c:pt idx="36">
                  <c:v>0.63355441754674047</c:v>
                </c:pt>
                <c:pt idx="37">
                  <c:v>0.58866023122611466</c:v>
                </c:pt>
                <c:pt idx="38">
                  <c:v>-0.77688892240875873</c:v>
                </c:pt>
                <c:pt idx="39">
                  <c:v>3.5645226629980939</c:v>
                </c:pt>
                <c:pt idx="40">
                  <c:v>1.5283498745643556</c:v>
                </c:pt>
                <c:pt idx="41">
                  <c:v>0.16149932130796429</c:v>
                </c:pt>
                <c:pt idx="42">
                  <c:v>-3.5407790679767785</c:v>
                </c:pt>
                <c:pt idx="43">
                  <c:v>-1.2356374589961661</c:v>
                </c:pt>
                <c:pt idx="44">
                  <c:v>-1.471747313428132</c:v>
                </c:pt>
                <c:pt idx="45">
                  <c:v>2.4290021296081576</c:v>
                </c:pt>
                <c:pt idx="46">
                  <c:v>-1.1571435201250608</c:v>
                </c:pt>
                <c:pt idx="47">
                  <c:v>1.1869382891575313</c:v>
                </c:pt>
                <c:pt idx="48">
                  <c:v>0.89380184020673425</c:v>
                </c:pt>
                <c:pt idx="49">
                  <c:v>-1.9002770476004898</c:v>
                </c:pt>
                <c:pt idx="50">
                  <c:v>-1.3483591882363939</c:v>
                </c:pt>
                <c:pt idx="51">
                  <c:v>1.2109786693930573</c:v>
                </c:pt>
                <c:pt idx="52">
                  <c:v>1.9118882344235857</c:v>
                </c:pt>
                <c:pt idx="53">
                  <c:v>0.31628040036792271</c:v>
                </c:pt>
                <c:pt idx="54">
                  <c:v>0.34188398084264549</c:v>
                </c:pt>
                <c:pt idx="55">
                  <c:v>2.9225185604154547E-2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3-D14F-9F77-A4FC250C2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910384"/>
        <c:axId val="281912032"/>
      </c:scatterChart>
      <c:valAx>
        <c:axId val="28191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%Fair.or.Poor.Health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912032"/>
        <c:crosses val="autoZero"/>
        <c:crossBetween val="midCat"/>
      </c:valAx>
      <c:valAx>
        <c:axId val="281912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9103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%Fair.or.Poor.Health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Adults with Obesity</c:v>
          </c:tx>
          <c:spPr>
            <a:ln w="19050">
              <a:noFill/>
            </a:ln>
          </c:spPr>
          <c:xVal>
            <c:numRef>
              <c:f>'[2]poster_obesity 2'!$D$2:$D$57</c:f>
              <c:numCache>
                <c:formatCode>General</c:formatCode>
                <c:ptCount val="56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29</c:v>
                </c:pt>
                <c:pt idx="4">
                  <c:v>28</c:v>
                </c:pt>
                <c:pt idx="5">
                  <c:v>22</c:v>
                </c:pt>
                <c:pt idx="6">
                  <c:v>24</c:v>
                </c:pt>
                <c:pt idx="7">
                  <c:v>29</c:v>
                </c:pt>
                <c:pt idx="8">
                  <c:v>30</c:v>
                </c:pt>
                <c:pt idx="9">
                  <c:v>25</c:v>
                </c:pt>
                <c:pt idx="10">
                  <c:v>28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24</c:v>
                </c:pt>
                <c:pt idx="16">
                  <c:v>26</c:v>
                </c:pt>
                <c:pt idx="17">
                  <c:v>23</c:v>
                </c:pt>
                <c:pt idx="18">
                  <c:v>23</c:v>
                </c:pt>
                <c:pt idx="19">
                  <c:v>20</c:v>
                </c:pt>
                <c:pt idx="20">
                  <c:v>23</c:v>
                </c:pt>
                <c:pt idx="21">
                  <c:v>26</c:v>
                </c:pt>
                <c:pt idx="22">
                  <c:v>29</c:v>
                </c:pt>
                <c:pt idx="23">
                  <c:v>31</c:v>
                </c:pt>
                <c:pt idx="24">
                  <c:v>38</c:v>
                </c:pt>
                <c:pt idx="25">
                  <c:v>24</c:v>
                </c:pt>
                <c:pt idx="26">
                  <c:v>23</c:v>
                </c:pt>
                <c:pt idx="27">
                  <c:v>26</c:v>
                </c:pt>
                <c:pt idx="28">
                  <c:v>27</c:v>
                </c:pt>
                <c:pt idx="29">
                  <c:v>23</c:v>
                </c:pt>
                <c:pt idx="30">
                  <c:v>32</c:v>
                </c:pt>
                <c:pt idx="31">
                  <c:v>21</c:v>
                </c:pt>
                <c:pt idx="32">
                  <c:v>26</c:v>
                </c:pt>
                <c:pt idx="33">
                  <c:v>23</c:v>
                </c:pt>
                <c:pt idx="34">
                  <c:v>25</c:v>
                </c:pt>
                <c:pt idx="35">
                  <c:v>21</c:v>
                </c:pt>
                <c:pt idx="36">
                  <c:v>26</c:v>
                </c:pt>
                <c:pt idx="37">
                  <c:v>23</c:v>
                </c:pt>
                <c:pt idx="38">
                  <c:v>27</c:v>
                </c:pt>
                <c:pt idx="39">
                  <c:v>24</c:v>
                </c:pt>
                <c:pt idx="40">
                  <c:v>20</c:v>
                </c:pt>
                <c:pt idx="41">
                  <c:v>26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27</c:v>
                </c:pt>
                <c:pt idx="46">
                  <c:v>24</c:v>
                </c:pt>
                <c:pt idx="47">
                  <c:v>23</c:v>
                </c:pt>
                <c:pt idx="48">
                  <c:v>24</c:v>
                </c:pt>
                <c:pt idx="49">
                  <c:v>27</c:v>
                </c:pt>
                <c:pt idx="50">
                  <c:v>28</c:v>
                </c:pt>
                <c:pt idx="51">
                  <c:v>30</c:v>
                </c:pt>
                <c:pt idx="52">
                  <c:v>26</c:v>
                </c:pt>
                <c:pt idx="53">
                  <c:v>28</c:v>
                </c:pt>
                <c:pt idx="54">
                  <c:v>23</c:v>
                </c:pt>
                <c:pt idx="55">
                  <c:v>29</c:v>
                </c:pt>
              </c:numCache>
            </c:numRef>
          </c:xVal>
          <c:yVal>
            <c:numRef>
              <c:f>'[2]poster_obesity 2'!$H$2:$H$57</c:f>
              <c:numCache>
                <c:formatCode>General</c:formatCode>
                <c:ptCount val="56"/>
                <c:pt idx="0">
                  <c:v>40</c:v>
                </c:pt>
                <c:pt idx="1">
                  <c:v>36</c:v>
                </c:pt>
                <c:pt idx="2">
                  <c:v>38</c:v>
                </c:pt>
                <c:pt idx="3">
                  <c:v>44</c:v>
                </c:pt>
                <c:pt idx="4">
                  <c:v>40</c:v>
                </c:pt>
                <c:pt idx="5">
                  <c:v>38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43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37</c:v>
                </c:pt>
                <c:pt idx="16">
                  <c:v>37</c:v>
                </c:pt>
                <c:pt idx="17">
                  <c:v>36</c:v>
                </c:pt>
                <c:pt idx="18">
                  <c:v>42</c:v>
                </c:pt>
                <c:pt idx="19">
                  <c:v>36</c:v>
                </c:pt>
                <c:pt idx="20">
                  <c:v>39</c:v>
                </c:pt>
                <c:pt idx="21">
                  <c:v>41</c:v>
                </c:pt>
                <c:pt idx="22">
                  <c:v>42</c:v>
                </c:pt>
                <c:pt idx="23">
                  <c:v>45</c:v>
                </c:pt>
                <c:pt idx="24">
                  <c:v>46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40</c:v>
                </c:pt>
                <c:pt idx="29">
                  <c:v>40</c:v>
                </c:pt>
                <c:pt idx="30">
                  <c:v>47</c:v>
                </c:pt>
                <c:pt idx="31">
                  <c:v>40</c:v>
                </c:pt>
                <c:pt idx="32">
                  <c:v>41</c:v>
                </c:pt>
                <c:pt idx="33">
                  <c:v>39</c:v>
                </c:pt>
                <c:pt idx="34">
                  <c:v>39</c:v>
                </c:pt>
                <c:pt idx="35">
                  <c:v>38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43</c:v>
                </c:pt>
                <c:pt idx="40">
                  <c:v>39</c:v>
                </c:pt>
                <c:pt idx="41">
                  <c:v>41</c:v>
                </c:pt>
                <c:pt idx="42">
                  <c:v>37</c:v>
                </c:pt>
                <c:pt idx="43">
                  <c:v>40</c:v>
                </c:pt>
                <c:pt idx="44">
                  <c:v>40</c:v>
                </c:pt>
                <c:pt idx="45">
                  <c:v>44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39</c:v>
                </c:pt>
                <c:pt idx="50">
                  <c:v>40</c:v>
                </c:pt>
                <c:pt idx="51">
                  <c:v>44</c:v>
                </c:pt>
                <c:pt idx="52">
                  <c:v>43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A-0948-BD51-3B0F4C581193}"/>
            </c:ext>
          </c:extLst>
        </c:ser>
        <c:ser>
          <c:idx val="1"/>
          <c:order val="1"/>
          <c:tx>
            <c:v>Predicted % Adults with Obesity</c:v>
          </c:tx>
          <c:spPr>
            <a:ln w="19050">
              <a:noFill/>
            </a:ln>
          </c:spPr>
          <c:xVal>
            <c:numRef>
              <c:f>'[2]poster_obesity 2'!$D$2:$D$57</c:f>
              <c:numCache>
                <c:formatCode>General</c:formatCode>
                <c:ptCount val="56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29</c:v>
                </c:pt>
                <c:pt idx="4">
                  <c:v>28</c:v>
                </c:pt>
                <c:pt idx="5">
                  <c:v>22</c:v>
                </c:pt>
                <c:pt idx="6">
                  <c:v>24</c:v>
                </c:pt>
                <c:pt idx="7">
                  <c:v>29</c:v>
                </c:pt>
                <c:pt idx="8">
                  <c:v>30</c:v>
                </c:pt>
                <c:pt idx="9">
                  <c:v>25</c:v>
                </c:pt>
                <c:pt idx="10">
                  <c:v>28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24</c:v>
                </c:pt>
                <c:pt idx="16">
                  <c:v>26</c:v>
                </c:pt>
                <c:pt idx="17">
                  <c:v>23</c:v>
                </c:pt>
                <c:pt idx="18">
                  <c:v>23</c:v>
                </c:pt>
                <c:pt idx="19">
                  <c:v>20</c:v>
                </c:pt>
                <c:pt idx="20">
                  <c:v>23</c:v>
                </c:pt>
                <c:pt idx="21">
                  <c:v>26</c:v>
                </c:pt>
                <c:pt idx="22">
                  <c:v>29</c:v>
                </c:pt>
                <c:pt idx="23">
                  <c:v>31</c:v>
                </c:pt>
                <c:pt idx="24">
                  <c:v>38</c:v>
                </c:pt>
                <c:pt idx="25">
                  <c:v>24</c:v>
                </c:pt>
                <c:pt idx="26">
                  <c:v>23</c:v>
                </c:pt>
                <c:pt idx="27">
                  <c:v>26</c:v>
                </c:pt>
                <c:pt idx="28">
                  <c:v>27</c:v>
                </c:pt>
                <c:pt idx="29">
                  <c:v>23</c:v>
                </c:pt>
                <c:pt idx="30">
                  <c:v>32</c:v>
                </c:pt>
                <c:pt idx="31">
                  <c:v>21</c:v>
                </c:pt>
                <c:pt idx="32">
                  <c:v>26</c:v>
                </c:pt>
                <c:pt idx="33">
                  <c:v>23</c:v>
                </c:pt>
                <c:pt idx="34">
                  <c:v>25</c:v>
                </c:pt>
                <c:pt idx="35">
                  <c:v>21</c:v>
                </c:pt>
                <c:pt idx="36">
                  <c:v>26</c:v>
                </c:pt>
                <c:pt idx="37">
                  <c:v>23</c:v>
                </c:pt>
                <c:pt idx="38">
                  <c:v>27</c:v>
                </c:pt>
                <c:pt idx="39">
                  <c:v>24</c:v>
                </c:pt>
                <c:pt idx="40">
                  <c:v>20</c:v>
                </c:pt>
                <c:pt idx="41">
                  <c:v>26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27</c:v>
                </c:pt>
                <c:pt idx="46">
                  <c:v>24</c:v>
                </c:pt>
                <c:pt idx="47">
                  <c:v>23</c:v>
                </c:pt>
                <c:pt idx="48">
                  <c:v>24</c:v>
                </c:pt>
                <c:pt idx="49">
                  <c:v>27</c:v>
                </c:pt>
                <c:pt idx="50">
                  <c:v>28</c:v>
                </c:pt>
                <c:pt idx="51">
                  <c:v>30</c:v>
                </c:pt>
                <c:pt idx="52">
                  <c:v>26</c:v>
                </c:pt>
                <c:pt idx="53">
                  <c:v>28</c:v>
                </c:pt>
                <c:pt idx="54">
                  <c:v>23</c:v>
                </c:pt>
                <c:pt idx="55">
                  <c:v>29</c:v>
                </c:pt>
              </c:numCache>
            </c:numRef>
          </c:xVal>
          <c:yVal>
            <c:numRef>
              <c:f>fullmodel!$B$28:$B$83</c:f>
              <c:numCache>
                <c:formatCode>General</c:formatCode>
                <c:ptCount val="56"/>
                <c:pt idx="0">
                  <c:v>38.614755269716078</c:v>
                </c:pt>
                <c:pt idx="1">
                  <c:v>40.825194119040674</c:v>
                </c:pt>
                <c:pt idx="2">
                  <c:v>38.241591445014826</c:v>
                </c:pt>
                <c:pt idx="3">
                  <c:v>42.217551064779308</c:v>
                </c:pt>
                <c:pt idx="4">
                  <c:v>41.981441210347334</c:v>
                </c:pt>
                <c:pt idx="5">
                  <c:v>38.665536017422724</c:v>
                </c:pt>
                <c:pt idx="6">
                  <c:v>40.40391977050853</c:v>
                </c:pt>
                <c:pt idx="7">
                  <c:v>42.094162939587576</c:v>
                </c:pt>
                <c:pt idx="8">
                  <c:v>42.665633205415212</c:v>
                </c:pt>
                <c:pt idx="9">
                  <c:v>39.845920676957405</c:v>
                </c:pt>
                <c:pt idx="10">
                  <c:v>41.012998776840718</c:v>
                </c:pt>
                <c:pt idx="11">
                  <c:v>40.639834952139474</c:v>
                </c:pt>
                <c:pt idx="12">
                  <c:v>40.36644558245326</c:v>
                </c:pt>
                <c:pt idx="13">
                  <c:v>40.304669213544813</c:v>
                </c:pt>
                <c:pt idx="14">
                  <c:v>40.006947602829555</c:v>
                </c:pt>
                <c:pt idx="15">
                  <c:v>39.26114385147838</c:v>
                </c:pt>
                <c:pt idx="16">
                  <c:v>40.452194906964579</c:v>
                </c:pt>
                <c:pt idx="17">
                  <c:v>39.199367482569954</c:v>
                </c:pt>
                <c:pt idx="18">
                  <c:v>39.360394408442097</c:v>
                </c:pt>
                <c:pt idx="19">
                  <c:v>37.434011324755211</c:v>
                </c:pt>
                <c:pt idx="20">
                  <c:v>39.025033997046428</c:v>
                </c:pt>
                <c:pt idx="21">
                  <c:v>40.752751354180738</c:v>
                </c:pt>
                <c:pt idx="22">
                  <c:v>42.217551064779308</c:v>
                </c:pt>
                <c:pt idx="23">
                  <c:v>42.987492384358497</c:v>
                </c:pt>
                <c:pt idx="24">
                  <c:v>46.080758895127673</c:v>
                </c:pt>
                <c:pt idx="25">
                  <c:v>39.435477337001906</c:v>
                </c:pt>
                <c:pt idx="26">
                  <c:v>39.534727893965623</c:v>
                </c:pt>
                <c:pt idx="27">
                  <c:v>40.489833707644991</c:v>
                </c:pt>
                <c:pt idx="28">
                  <c:v>41.112249333804435</c:v>
                </c:pt>
                <c:pt idx="29">
                  <c:v>38.813061710842469</c:v>
                </c:pt>
                <c:pt idx="30">
                  <c:v>43.558962650186146</c:v>
                </c:pt>
                <c:pt idx="31">
                  <c:v>38.638563612693794</c:v>
                </c:pt>
                <c:pt idx="32">
                  <c:v>40.540779067976779</c:v>
                </c:pt>
                <c:pt idx="33">
                  <c:v>39.534727893965623</c:v>
                </c:pt>
                <c:pt idx="34">
                  <c:v>40.342308014225239</c:v>
                </c:pt>
                <c:pt idx="35">
                  <c:v>37.707759979867596</c:v>
                </c:pt>
                <c:pt idx="36">
                  <c:v>40.36644558245326</c:v>
                </c:pt>
                <c:pt idx="37">
                  <c:v>39.411339768773885</c:v>
                </c:pt>
                <c:pt idx="38">
                  <c:v>40.776888922408759</c:v>
                </c:pt>
                <c:pt idx="39">
                  <c:v>39.435477337001906</c:v>
                </c:pt>
                <c:pt idx="40">
                  <c:v>37.471650125435644</c:v>
                </c:pt>
                <c:pt idx="41">
                  <c:v>40.838500678692036</c:v>
                </c:pt>
                <c:pt idx="42">
                  <c:v>40.540779067976779</c:v>
                </c:pt>
                <c:pt idx="43">
                  <c:v>41.235637458996166</c:v>
                </c:pt>
                <c:pt idx="44">
                  <c:v>41.471747313428132</c:v>
                </c:pt>
                <c:pt idx="45">
                  <c:v>41.570997870391842</c:v>
                </c:pt>
                <c:pt idx="46">
                  <c:v>40.157143520125061</c:v>
                </c:pt>
                <c:pt idx="47">
                  <c:v>38.813061710842469</c:v>
                </c:pt>
                <c:pt idx="48">
                  <c:v>40.106198159793266</c:v>
                </c:pt>
                <c:pt idx="49">
                  <c:v>40.90027704760049</c:v>
                </c:pt>
                <c:pt idx="50">
                  <c:v>41.348359188236394</c:v>
                </c:pt>
                <c:pt idx="51">
                  <c:v>42.789021330606943</c:v>
                </c:pt>
                <c:pt idx="52">
                  <c:v>41.088111765576414</c:v>
                </c:pt>
                <c:pt idx="53">
                  <c:v>41.683719599632077</c:v>
                </c:pt>
                <c:pt idx="54">
                  <c:v>39.658116019157355</c:v>
                </c:pt>
                <c:pt idx="55">
                  <c:v>41.970774814395845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A-0948-BD51-3B0F4C581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40640"/>
        <c:axId val="282978160"/>
      </c:scatterChart>
      <c:valAx>
        <c:axId val="28264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%Fair.or.Poor.Health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978160"/>
        <c:crosses val="autoZero"/>
        <c:crossBetween val="midCat"/>
      </c:valAx>
      <c:valAx>
        <c:axId val="282978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Adults with Obesity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6406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Avg.#Physically.Unhealthy.Days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Adults with Obesity</c:v>
          </c:tx>
          <c:spPr>
            <a:ln w="19050">
              <a:noFill/>
            </a:ln>
          </c:spPr>
          <c:xVal>
            <c:strRef>
              <c:f>fullmodel!$E$2:$E$57</c:f>
              <c:strCache>
                <c:ptCount val="20"/>
                <c:pt idx="9">
                  <c:v>F</c:v>
                </c:pt>
                <c:pt idx="10">
                  <c:v>9.979109292</c:v>
                </c:pt>
                <c:pt idx="14">
                  <c:v>P-value</c:v>
                </c:pt>
                <c:pt idx="15">
                  <c:v>0.002822543</c:v>
                </c:pt>
                <c:pt idx="16">
                  <c:v>0.955250876</c:v>
                </c:pt>
                <c:pt idx="17">
                  <c:v>0.212172262</c:v>
                </c:pt>
                <c:pt idx="18">
                  <c:v>0.580897739</c:v>
                </c:pt>
                <c:pt idx="19">
                  <c:v>0.726029013</c:v>
                </c:pt>
              </c:strCache>
            </c:strRef>
          </c:xVal>
          <c:yVal>
            <c:numRef>
              <c:f>'[2]poster_obesity 2'!$H$2:$H$57</c:f>
              <c:numCache>
                <c:formatCode>General</c:formatCode>
                <c:ptCount val="56"/>
                <c:pt idx="0">
                  <c:v>40</c:v>
                </c:pt>
                <c:pt idx="1">
                  <c:v>36</c:v>
                </c:pt>
                <c:pt idx="2">
                  <c:v>38</c:v>
                </c:pt>
                <c:pt idx="3">
                  <c:v>44</c:v>
                </c:pt>
                <c:pt idx="4">
                  <c:v>40</c:v>
                </c:pt>
                <c:pt idx="5">
                  <c:v>38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43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37</c:v>
                </c:pt>
                <c:pt idx="16">
                  <c:v>37</c:v>
                </c:pt>
                <c:pt idx="17">
                  <c:v>36</c:v>
                </c:pt>
                <c:pt idx="18">
                  <c:v>42</c:v>
                </c:pt>
                <c:pt idx="19">
                  <c:v>36</c:v>
                </c:pt>
                <c:pt idx="20">
                  <c:v>39</c:v>
                </c:pt>
                <c:pt idx="21">
                  <c:v>41</c:v>
                </c:pt>
                <c:pt idx="22">
                  <c:v>42</c:v>
                </c:pt>
                <c:pt idx="23">
                  <c:v>45</c:v>
                </c:pt>
                <c:pt idx="24">
                  <c:v>46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40</c:v>
                </c:pt>
                <c:pt idx="29">
                  <c:v>40</c:v>
                </c:pt>
                <c:pt idx="30">
                  <c:v>47</c:v>
                </c:pt>
                <c:pt idx="31">
                  <c:v>40</c:v>
                </c:pt>
                <c:pt idx="32">
                  <c:v>41</c:v>
                </c:pt>
                <c:pt idx="33">
                  <c:v>39</c:v>
                </c:pt>
                <c:pt idx="34">
                  <c:v>39</c:v>
                </c:pt>
                <c:pt idx="35">
                  <c:v>38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43</c:v>
                </c:pt>
                <c:pt idx="40">
                  <c:v>39</c:v>
                </c:pt>
                <c:pt idx="41">
                  <c:v>41</c:v>
                </c:pt>
                <c:pt idx="42">
                  <c:v>37</c:v>
                </c:pt>
                <c:pt idx="43">
                  <c:v>40</c:v>
                </c:pt>
                <c:pt idx="44">
                  <c:v>40</c:v>
                </c:pt>
                <c:pt idx="45">
                  <c:v>44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39</c:v>
                </c:pt>
                <c:pt idx="50">
                  <c:v>40</c:v>
                </c:pt>
                <c:pt idx="51">
                  <c:v>44</c:v>
                </c:pt>
                <c:pt idx="52">
                  <c:v>43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9-E342-98FD-07F0BB95F6E1}"/>
            </c:ext>
          </c:extLst>
        </c:ser>
        <c:ser>
          <c:idx val="1"/>
          <c:order val="1"/>
          <c:tx>
            <c:v>Predicted % Adults with Obesity</c:v>
          </c:tx>
          <c:spPr>
            <a:ln w="19050">
              <a:noFill/>
            </a:ln>
          </c:spPr>
          <c:xVal>
            <c:strRef>
              <c:f>fullmodel!$E$2:$E$57</c:f>
              <c:strCache>
                <c:ptCount val="20"/>
                <c:pt idx="9">
                  <c:v>F</c:v>
                </c:pt>
                <c:pt idx="10">
                  <c:v>9.979109292</c:v>
                </c:pt>
                <c:pt idx="14">
                  <c:v>P-value</c:v>
                </c:pt>
                <c:pt idx="15">
                  <c:v>0.002822543</c:v>
                </c:pt>
                <c:pt idx="16">
                  <c:v>0.955250876</c:v>
                </c:pt>
                <c:pt idx="17">
                  <c:v>0.212172262</c:v>
                </c:pt>
                <c:pt idx="18">
                  <c:v>0.580897739</c:v>
                </c:pt>
                <c:pt idx="19">
                  <c:v>0.726029013</c:v>
                </c:pt>
              </c:strCache>
            </c:strRef>
          </c:xVal>
          <c:yVal>
            <c:numRef>
              <c:f>fullmodel!$B$28:$B$83</c:f>
              <c:numCache>
                <c:formatCode>General</c:formatCode>
                <c:ptCount val="56"/>
                <c:pt idx="0">
                  <c:v>38.614755269716078</c:v>
                </c:pt>
                <c:pt idx="1">
                  <c:v>40.825194119040674</c:v>
                </c:pt>
                <c:pt idx="2">
                  <c:v>38.241591445014826</c:v>
                </c:pt>
                <c:pt idx="3">
                  <c:v>42.217551064779308</c:v>
                </c:pt>
                <c:pt idx="4">
                  <c:v>41.981441210347334</c:v>
                </c:pt>
                <c:pt idx="5">
                  <c:v>38.665536017422724</c:v>
                </c:pt>
                <c:pt idx="6">
                  <c:v>40.40391977050853</c:v>
                </c:pt>
                <c:pt idx="7">
                  <c:v>42.094162939587576</c:v>
                </c:pt>
                <c:pt idx="8">
                  <c:v>42.665633205415212</c:v>
                </c:pt>
                <c:pt idx="9">
                  <c:v>39.845920676957405</c:v>
                </c:pt>
                <c:pt idx="10">
                  <c:v>41.012998776840718</c:v>
                </c:pt>
                <c:pt idx="11">
                  <c:v>40.639834952139474</c:v>
                </c:pt>
                <c:pt idx="12">
                  <c:v>40.36644558245326</c:v>
                </c:pt>
                <c:pt idx="13">
                  <c:v>40.304669213544813</c:v>
                </c:pt>
                <c:pt idx="14">
                  <c:v>40.006947602829555</c:v>
                </c:pt>
                <c:pt idx="15">
                  <c:v>39.26114385147838</c:v>
                </c:pt>
                <c:pt idx="16">
                  <c:v>40.452194906964579</c:v>
                </c:pt>
                <c:pt idx="17">
                  <c:v>39.199367482569954</c:v>
                </c:pt>
                <c:pt idx="18">
                  <c:v>39.360394408442097</c:v>
                </c:pt>
                <c:pt idx="19">
                  <c:v>37.434011324755211</c:v>
                </c:pt>
                <c:pt idx="20">
                  <c:v>39.025033997046428</c:v>
                </c:pt>
                <c:pt idx="21">
                  <c:v>40.752751354180738</c:v>
                </c:pt>
                <c:pt idx="22">
                  <c:v>42.217551064779308</c:v>
                </c:pt>
                <c:pt idx="23">
                  <c:v>42.987492384358497</c:v>
                </c:pt>
                <c:pt idx="24">
                  <c:v>46.080758895127673</c:v>
                </c:pt>
                <c:pt idx="25">
                  <c:v>39.435477337001906</c:v>
                </c:pt>
                <c:pt idx="26">
                  <c:v>39.534727893965623</c:v>
                </c:pt>
                <c:pt idx="27">
                  <c:v>40.489833707644991</c:v>
                </c:pt>
                <c:pt idx="28">
                  <c:v>41.112249333804435</c:v>
                </c:pt>
                <c:pt idx="29">
                  <c:v>38.813061710842469</c:v>
                </c:pt>
                <c:pt idx="30">
                  <c:v>43.558962650186146</c:v>
                </c:pt>
                <c:pt idx="31">
                  <c:v>38.638563612693794</c:v>
                </c:pt>
                <c:pt idx="32">
                  <c:v>40.540779067976779</c:v>
                </c:pt>
                <c:pt idx="33">
                  <c:v>39.534727893965623</c:v>
                </c:pt>
                <c:pt idx="34">
                  <c:v>40.342308014225239</c:v>
                </c:pt>
                <c:pt idx="35">
                  <c:v>37.707759979867596</c:v>
                </c:pt>
                <c:pt idx="36">
                  <c:v>40.36644558245326</c:v>
                </c:pt>
                <c:pt idx="37">
                  <c:v>39.411339768773885</c:v>
                </c:pt>
                <c:pt idx="38">
                  <c:v>40.776888922408759</c:v>
                </c:pt>
                <c:pt idx="39">
                  <c:v>39.435477337001906</c:v>
                </c:pt>
                <c:pt idx="40">
                  <c:v>37.471650125435644</c:v>
                </c:pt>
                <c:pt idx="41">
                  <c:v>40.838500678692036</c:v>
                </c:pt>
                <c:pt idx="42">
                  <c:v>40.540779067976779</c:v>
                </c:pt>
                <c:pt idx="43">
                  <c:v>41.235637458996166</c:v>
                </c:pt>
                <c:pt idx="44">
                  <c:v>41.471747313428132</c:v>
                </c:pt>
                <c:pt idx="45">
                  <c:v>41.570997870391842</c:v>
                </c:pt>
                <c:pt idx="46">
                  <c:v>40.157143520125061</c:v>
                </c:pt>
                <c:pt idx="47">
                  <c:v>38.813061710842469</c:v>
                </c:pt>
                <c:pt idx="48">
                  <c:v>40.106198159793266</c:v>
                </c:pt>
                <c:pt idx="49">
                  <c:v>40.90027704760049</c:v>
                </c:pt>
                <c:pt idx="50">
                  <c:v>41.348359188236394</c:v>
                </c:pt>
                <c:pt idx="51">
                  <c:v>42.789021330606943</c:v>
                </c:pt>
                <c:pt idx="52">
                  <c:v>41.088111765576414</c:v>
                </c:pt>
                <c:pt idx="53">
                  <c:v>41.683719599632077</c:v>
                </c:pt>
                <c:pt idx="54">
                  <c:v>39.658116019157355</c:v>
                </c:pt>
                <c:pt idx="55">
                  <c:v>41.970774814395845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29-E342-98FD-07F0BB95F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66480"/>
        <c:axId val="282950256"/>
      </c:scatterChart>
      <c:valAx>
        <c:axId val="28236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Avg.#Physically.Unhealthy.Days</a:t>
                </a:r>
              </a:p>
            </c:rich>
          </c:tx>
          <c:overlay val="0"/>
        </c:title>
        <c:majorTickMark val="out"/>
        <c:minorTickMark val="none"/>
        <c:tickLblPos val="nextTo"/>
        <c:crossAx val="282950256"/>
        <c:crosses val="autoZero"/>
        <c:crossBetween val="midCat"/>
      </c:valAx>
      <c:valAx>
        <c:axId val="282950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Adults with Obesity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366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 Number of Mentally Unhealthy Days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Adults with Obesity</c:v>
          </c:tx>
          <c:spPr>
            <a:ln w="19050">
              <a:noFill/>
            </a:ln>
          </c:spPr>
          <c:xVal>
            <c:strRef>
              <c:f>fullmodel!$F$2:$F$57</c:f>
              <c:strCache>
                <c:ptCount val="20"/>
                <c:pt idx="9">
                  <c:v>Significance F</c:v>
                </c:pt>
                <c:pt idx="10">
                  <c:v>4.82907E-06</c:v>
                </c:pt>
                <c:pt idx="14">
                  <c:v>Lower 95%</c:v>
                </c:pt>
                <c:pt idx="15">
                  <c:v>9.27281926</c:v>
                </c:pt>
                <c:pt idx="16">
                  <c:v>-0.835191151</c:v>
                </c:pt>
                <c:pt idx="17">
                  <c:v>-3.001933985</c:v>
                </c:pt>
                <c:pt idx="18">
                  <c:v>-8.042370128</c:v>
                </c:pt>
                <c:pt idx="19">
                  <c:v>-0.82641977</c:v>
                </c:pt>
              </c:strCache>
            </c:strRef>
          </c:xVal>
          <c:yVal>
            <c:numRef>
              <c:f>'[2]poster_obesity 2'!$H$2:$H$57</c:f>
              <c:numCache>
                <c:formatCode>General</c:formatCode>
                <c:ptCount val="56"/>
                <c:pt idx="0">
                  <c:v>40</c:v>
                </c:pt>
                <c:pt idx="1">
                  <c:v>36</c:v>
                </c:pt>
                <c:pt idx="2">
                  <c:v>38</c:v>
                </c:pt>
                <c:pt idx="3">
                  <c:v>44</c:v>
                </c:pt>
                <c:pt idx="4">
                  <c:v>40</c:v>
                </c:pt>
                <c:pt idx="5">
                  <c:v>38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43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37</c:v>
                </c:pt>
                <c:pt idx="16">
                  <c:v>37</c:v>
                </c:pt>
                <c:pt idx="17">
                  <c:v>36</c:v>
                </c:pt>
                <c:pt idx="18">
                  <c:v>42</c:v>
                </c:pt>
                <c:pt idx="19">
                  <c:v>36</c:v>
                </c:pt>
                <c:pt idx="20">
                  <c:v>39</c:v>
                </c:pt>
                <c:pt idx="21">
                  <c:v>41</c:v>
                </c:pt>
                <c:pt idx="22">
                  <c:v>42</c:v>
                </c:pt>
                <c:pt idx="23">
                  <c:v>45</c:v>
                </c:pt>
                <c:pt idx="24">
                  <c:v>46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40</c:v>
                </c:pt>
                <c:pt idx="29">
                  <c:v>40</c:v>
                </c:pt>
                <c:pt idx="30">
                  <c:v>47</c:v>
                </c:pt>
                <c:pt idx="31">
                  <c:v>40</c:v>
                </c:pt>
                <c:pt idx="32">
                  <c:v>41</c:v>
                </c:pt>
                <c:pt idx="33">
                  <c:v>39</c:v>
                </c:pt>
                <c:pt idx="34">
                  <c:v>39</c:v>
                </c:pt>
                <c:pt idx="35">
                  <c:v>38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43</c:v>
                </c:pt>
                <c:pt idx="40">
                  <c:v>39</c:v>
                </c:pt>
                <c:pt idx="41">
                  <c:v>41</c:v>
                </c:pt>
                <c:pt idx="42">
                  <c:v>37</c:v>
                </c:pt>
                <c:pt idx="43">
                  <c:v>40</c:v>
                </c:pt>
                <c:pt idx="44">
                  <c:v>40</c:v>
                </c:pt>
                <c:pt idx="45">
                  <c:v>44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39</c:v>
                </c:pt>
                <c:pt idx="50">
                  <c:v>40</c:v>
                </c:pt>
                <c:pt idx="51">
                  <c:v>44</c:v>
                </c:pt>
                <c:pt idx="52">
                  <c:v>43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6-974B-BF33-2793086F6F57}"/>
            </c:ext>
          </c:extLst>
        </c:ser>
        <c:ser>
          <c:idx val="1"/>
          <c:order val="1"/>
          <c:tx>
            <c:v>Predicted % Adults with Obesity</c:v>
          </c:tx>
          <c:spPr>
            <a:ln w="19050">
              <a:noFill/>
            </a:ln>
          </c:spPr>
          <c:xVal>
            <c:strRef>
              <c:f>fullmodel!$F$2:$F$57</c:f>
              <c:strCache>
                <c:ptCount val="20"/>
                <c:pt idx="9">
                  <c:v>Significance F</c:v>
                </c:pt>
                <c:pt idx="10">
                  <c:v>4.82907E-06</c:v>
                </c:pt>
                <c:pt idx="14">
                  <c:v>Lower 95%</c:v>
                </c:pt>
                <c:pt idx="15">
                  <c:v>9.27281926</c:v>
                </c:pt>
                <c:pt idx="16">
                  <c:v>-0.835191151</c:v>
                </c:pt>
                <c:pt idx="17">
                  <c:v>-3.001933985</c:v>
                </c:pt>
                <c:pt idx="18">
                  <c:v>-8.042370128</c:v>
                </c:pt>
                <c:pt idx="19">
                  <c:v>-0.82641977</c:v>
                </c:pt>
              </c:strCache>
            </c:strRef>
          </c:xVal>
          <c:yVal>
            <c:numRef>
              <c:f>fullmodel!$B$28:$B$83</c:f>
              <c:numCache>
                <c:formatCode>General</c:formatCode>
                <c:ptCount val="56"/>
                <c:pt idx="0">
                  <c:v>38.614755269716078</c:v>
                </c:pt>
                <c:pt idx="1">
                  <c:v>40.825194119040674</c:v>
                </c:pt>
                <c:pt idx="2">
                  <c:v>38.241591445014826</c:v>
                </c:pt>
                <c:pt idx="3">
                  <c:v>42.217551064779308</c:v>
                </c:pt>
                <c:pt idx="4">
                  <c:v>41.981441210347334</c:v>
                </c:pt>
                <c:pt idx="5">
                  <c:v>38.665536017422724</c:v>
                </c:pt>
                <c:pt idx="6">
                  <c:v>40.40391977050853</c:v>
                </c:pt>
                <c:pt idx="7">
                  <c:v>42.094162939587576</c:v>
                </c:pt>
                <c:pt idx="8">
                  <c:v>42.665633205415212</c:v>
                </c:pt>
                <c:pt idx="9">
                  <c:v>39.845920676957405</c:v>
                </c:pt>
                <c:pt idx="10">
                  <c:v>41.012998776840718</c:v>
                </c:pt>
                <c:pt idx="11">
                  <c:v>40.639834952139474</c:v>
                </c:pt>
                <c:pt idx="12">
                  <c:v>40.36644558245326</c:v>
                </c:pt>
                <c:pt idx="13">
                  <c:v>40.304669213544813</c:v>
                </c:pt>
                <c:pt idx="14">
                  <c:v>40.006947602829555</c:v>
                </c:pt>
                <c:pt idx="15">
                  <c:v>39.26114385147838</c:v>
                </c:pt>
                <c:pt idx="16">
                  <c:v>40.452194906964579</c:v>
                </c:pt>
                <c:pt idx="17">
                  <c:v>39.199367482569954</c:v>
                </c:pt>
                <c:pt idx="18">
                  <c:v>39.360394408442097</c:v>
                </c:pt>
                <c:pt idx="19">
                  <c:v>37.434011324755211</c:v>
                </c:pt>
                <c:pt idx="20">
                  <c:v>39.025033997046428</c:v>
                </c:pt>
                <c:pt idx="21">
                  <c:v>40.752751354180738</c:v>
                </c:pt>
                <c:pt idx="22">
                  <c:v>42.217551064779308</c:v>
                </c:pt>
                <c:pt idx="23">
                  <c:v>42.987492384358497</c:v>
                </c:pt>
                <c:pt idx="24">
                  <c:v>46.080758895127673</c:v>
                </c:pt>
                <c:pt idx="25">
                  <c:v>39.435477337001906</c:v>
                </c:pt>
                <c:pt idx="26">
                  <c:v>39.534727893965623</c:v>
                </c:pt>
                <c:pt idx="27">
                  <c:v>40.489833707644991</c:v>
                </c:pt>
                <c:pt idx="28">
                  <c:v>41.112249333804435</c:v>
                </c:pt>
                <c:pt idx="29">
                  <c:v>38.813061710842469</c:v>
                </c:pt>
                <c:pt idx="30">
                  <c:v>43.558962650186146</c:v>
                </c:pt>
                <c:pt idx="31">
                  <c:v>38.638563612693794</c:v>
                </c:pt>
                <c:pt idx="32">
                  <c:v>40.540779067976779</c:v>
                </c:pt>
                <c:pt idx="33">
                  <c:v>39.534727893965623</c:v>
                </c:pt>
                <c:pt idx="34">
                  <c:v>40.342308014225239</c:v>
                </c:pt>
                <c:pt idx="35">
                  <c:v>37.707759979867596</c:v>
                </c:pt>
                <c:pt idx="36">
                  <c:v>40.36644558245326</c:v>
                </c:pt>
                <c:pt idx="37">
                  <c:v>39.411339768773885</c:v>
                </c:pt>
                <c:pt idx="38">
                  <c:v>40.776888922408759</c:v>
                </c:pt>
                <c:pt idx="39">
                  <c:v>39.435477337001906</c:v>
                </c:pt>
                <c:pt idx="40">
                  <c:v>37.471650125435644</c:v>
                </c:pt>
                <c:pt idx="41">
                  <c:v>40.838500678692036</c:v>
                </c:pt>
                <c:pt idx="42">
                  <c:v>40.540779067976779</c:v>
                </c:pt>
                <c:pt idx="43">
                  <c:v>41.235637458996166</c:v>
                </c:pt>
                <c:pt idx="44">
                  <c:v>41.471747313428132</c:v>
                </c:pt>
                <c:pt idx="45">
                  <c:v>41.570997870391842</c:v>
                </c:pt>
                <c:pt idx="46">
                  <c:v>40.157143520125061</c:v>
                </c:pt>
                <c:pt idx="47">
                  <c:v>38.813061710842469</c:v>
                </c:pt>
                <c:pt idx="48">
                  <c:v>40.106198159793266</c:v>
                </c:pt>
                <c:pt idx="49">
                  <c:v>40.90027704760049</c:v>
                </c:pt>
                <c:pt idx="50">
                  <c:v>41.348359188236394</c:v>
                </c:pt>
                <c:pt idx="51">
                  <c:v>42.789021330606943</c:v>
                </c:pt>
                <c:pt idx="52">
                  <c:v>41.088111765576414</c:v>
                </c:pt>
                <c:pt idx="53">
                  <c:v>41.683719599632077</c:v>
                </c:pt>
                <c:pt idx="54">
                  <c:v>39.658116019157355</c:v>
                </c:pt>
                <c:pt idx="55">
                  <c:v>41.970774814395845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6-974B-BF33-2793086F6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169232"/>
        <c:axId val="282170880"/>
      </c:scatterChart>
      <c:valAx>
        <c:axId val="28216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Number of Mentally Unhealthy Days</a:t>
                </a:r>
              </a:p>
            </c:rich>
          </c:tx>
          <c:overlay val="0"/>
        </c:title>
        <c:majorTickMark val="out"/>
        <c:minorTickMark val="none"/>
        <c:tickLblPos val="nextTo"/>
        <c:crossAx val="282170880"/>
        <c:crosses val="autoZero"/>
        <c:crossBetween val="midCat"/>
      </c:valAx>
      <c:valAx>
        <c:axId val="282170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Adults with Obesity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1692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Adult Smokers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Adults with Obesity</c:v>
          </c:tx>
          <c:spPr>
            <a:ln w="19050">
              <a:noFill/>
            </a:ln>
          </c:spPr>
          <c:xVal>
            <c:strRef>
              <c:f>fullmodel!$G$2:$G$57</c:f>
              <c:strCache>
                <c:ptCount val="20"/>
                <c:pt idx="14">
                  <c:v>Upper 95%</c:v>
                </c:pt>
                <c:pt idx="15">
                  <c:v>42.19873753</c:v>
                </c:pt>
                <c:pt idx="16">
                  <c:v>0.883466288</c:v>
                </c:pt>
                <c:pt idx="17">
                  <c:v>13.19581192</c:v>
                </c:pt>
                <c:pt idx="18">
                  <c:v>4.555700417</c:v>
                </c:pt>
                <c:pt idx="19">
                  <c:v>0.57964352</c:v>
                </c:pt>
              </c:strCache>
            </c:strRef>
          </c:xVal>
          <c:yVal>
            <c:numRef>
              <c:f>'[2]poster_obesity 2'!$H$2:$H$57</c:f>
              <c:numCache>
                <c:formatCode>General</c:formatCode>
                <c:ptCount val="56"/>
                <c:pt idx="0">
                  <c:v>40</c:v>
                </c:pt>
                <c:pt idx="1">
                  <c:v>36</c:v>
                </c:pt>
                <c:pt idx="2">
                  <c:v>38</c:v>
                </c:pt>
                <c:pt idx="3">
                  <c:v>44</c:v>
                </c:pt>
                <c:pt idx="4">
                  <c:v>40</c:v>
                </c:pt>
                <c:pt idx="5">
                  <c:v>38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43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37</c:v>
                </c:pt>
                <c:pt idx="16">
                  <c:v>37</c:v>
                </c:pt>
                <c:pt idx="17">
                  <c:v>36</c:v>
                </c:pt>
                <c:pt idx="18">
                  <c:v>42</c:v>
                </c:pt>
                <c:pt idx="19">
                  <c:v>36</c:v>
                </c:pt>
                <c:pt idx="20">
                  <c:v>39</c:v>
                </c:pt>
                <c:pt idx="21">
                  <c:v>41</c:v>
                </c:pt>
                <c:pt idx="22">
                  <c:v>42</c:v>
                </c:pt>
                <c:pt idx="23">
                  <c:v>45</c:v>
                </c:pt>
                <c:pt idx="24">
                  <c:v>46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40</c:v>
                </c:pt>
                <c:pt idx="29">
                  <c:v>40</c:v>
                </c:pt>
                <c:pt idx="30">
                  <c:v>47</c:v>
                </c:pt>
                <c:pt idx="31">
                  <c:v>40</c:v>
                </c:pt>
                <c:pt idx="32">
                  <c:v>41</c:v>
                </c:pt>
                <c:pt idx="33">
                  <c:v>39</c:v>
                </c:pt>
                <c:pt idx="34">
                  <c:v>39</c:v>
                </c:pt>
                <c:pt idx="35">
                  <c:v>38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43</c:v>
                </c:pt>
                <c:pt idx="40">
                  <c:v>39</c:v>
                </c:pt>
                <c:pt idx="41">
                  <c:v>41</c:v>
                </c:pt>
                <c:pt idx="42">
                  <c:v>37</c:v>
                </c:pt>
                <c:pt idx="43">
                  <c:v>40</c:v>
                </c:pt>
                <c:pt idx="44">
                  <c:v>40</c:v>
                </c:pt>
                <c:pt idx="45">
                  <c:v>44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39</c:v>
                </c:pt>
                <c:pt idx="50">
                  <c:v>40</c:v>
                </c:pt>
                <c:pt idx="51">
                  <c:v>44</c:v>
                </c:pt>
                <c:pt idx="52">
                  <c:v>43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7-0B4F-B701-D5DD9D99C03D}"/>
            </c:ext>
          </c:extLst>
        </c:ser>
        <c:ser>
          <c:idx val="1"/>
          <c:order val="1"/>
          <c:tx>
            <c:v>Predicted % Adults with Obesity</c:v>
          </c:tx>
          <c:spPr>
            <a:ln w="19050">
              <a:noFill/>
            </a:ln>
          </c:spPr>
          <c:xVal>
            <c:strRef>
              <c:f>fullmodel!$G$2:$G$57</c:f>
              <c:strCache>
                <c:ptCount val="20"/>
                <c:pt idx="14">
                  <c:v>Upper 95%</c:v>
                </c:pt>
                <c:pt idx="15">
                  <c:v>42.19873753</c:v>
                </c:pt>
                <c:pt idx="16">
                  <c:v>0.883466288</c:v>
                </c:pt>
                <c:pt idx="17">
                  <c:v>13.19581192</c:v>
                </c:pt>
                <c:pt idx="18">
                  <c:v>4.555700417</c:v>
                </c:pt>
                <c:pt idx="19">
                  <c:v>0.57964352</c:v>
                </c:pt>
              </c:strCache>
            </c:strRef>
          </c:xVal>
          <c:yVal>
            <c:numRef>
              <c:f>fullmodel!$B$28:$B$83</c:f>
              <c:numCache>
                <c:formatCode>General</c:formatCode>
                <c:ptCount val="56"/>
                <c:pt idx="0">
                  <c:v>38.614755269716078</c:v>
                </c:pt>
                <c:pt idx="1">
                  <c:v>40.825194119040674</c:v>
                </c:pt>
                <c:pt idx="2">
                  <c:v>38.241591445014826</c:v>
                </c:pt>
                <c:pt idx="3">
                  <c:v>42.217551064779308</c:v>
                </c:pt>
                <c:pt idx="4">
                  <c:v>41.981441210347334</c:v>
                </c:pt>
                <c:pt idx="5">
                  <c:v>38.665536017422724</c:v>
                </c:pt>
                <c:pt idx="6">
                  <c:v>40.40391977050853</c:v>
                </c:pt>
                <c:pt idx="7">
                  <c:v>42.094162939587576</c:v>
                </c:pt>
                <c:pt idx="8">
                  <c:v>42.665633205415212</c:v>
                </c:pt>
                <c:pt idx="9">
                  <c:v>39.845920676957405</c:v>
                </c:pt>
                <c:pt idx="10">
                  <c:v>41.012998776840718</c:v>
                </c:pt>
                <c:pt idx="11">
                  <c:v>40.639834952139474</c:v>
                </c:pt>
                <c:pt idx="12">
                  <c:v>40.36644558245326</c:v>
                </c:pt>
                <c:pt idx="13">
                  <c:v>40.304669213544813</c:v>
                </c:pt>
                <c:pt idx="14">
                  <c:v>40.006947602829555</c:v>
                </c:pt>
                <c:pt idx="15">
                  <c:v>39.26114385147838</c:v>
                </c:pt>
                <c:pt idx="16">
                  <c:v>40.452194906964579</c:v>
                </c:pt>
                <c:pt idx="17">
                  <c:v>39.199367482569954</c:v>
                </c:pt>
                <c:pt idx="18">
                  <c:v>39.360394408442097</c:v>
                </c:pt>
                <c:pt idx="19">
                  <c:v>37.434011324755211</c:v>
                </c:pt>
                <c:pt idx="20">
                  <c:v>39.025033997046428</c:v>
                </c:pt>
                <c:pt idx="21">
                  <c:v>40.752751354180738</c:v>
                </c:pt>
                <c:pt idx="22">
                  <c:v>42.217551064779308</c:v>
                </c:pt>
                <c:pt idx="23">
                  <c:v>42.987492384358497</c:v>
                </c:pt>
                <c:pt idx="24">
                  <c:v>46.080758895127673</c:v>
                </c:pt>
                <c:pt idx="25">
                  <c:v>39.435477337001906</c:v>
                </c:pt>
                <c:pt idx="26">
                  <c:v>39.534727893965623</c:v>
                </c:pt>
                <c:pt idx="27">
                  <c:v>40.489833707644991</c:v>
                </c:pt>
                <c:pt idx="28">
                  <c:v>41.112249333804435</c:v>
                </c:pt>
                <c:pt idx="29">
                  <c:v>38.813061710842469</c:v>
                </c:pt>
                <c:pt idx="30">
                  <c:v>43.558962650186146</c:v>
                </c:pt>
                <c:pt idx="31">
                  <c:v>38.638563612693794</c:v>
                </c:pt>
                <c:pt idx="32">
                  <c:v>40.540779067976779</c:v>
                </c:pt>
                <c:pt idx="33">
                  <c:v>39.534727893965623</c:v>
                </c:pt>
                <c:pt idx="34">
                  <c:v>40.342308014225239</c:v>
                </c:pt>
                <c:pt idx="35">
                  <c:v>37.707759979867596</c:v>
                </c:pt>
                <c:pt idx="36">
                  <c:v>40.36644558245326</c:v>
                </c:pt>
                <c:pt idx="37">
                  <c:v>39.411339768773885</c:v>
                </c:pt>
                <c:pt idx="38">
                  <c:v>40.776888922408759</c:v>
                </c:pt>
                <c:pt idx="39">
                  <c:v>39.435477337001906</c:v>
                </c:pt>
                <c:pt idx="40">
                  <c:v>37.471650125435644</c:v>
                </c:pt>
                <c:pt idx="41">
                  <c:v>40.838500678692036</c:v>
                </c:pt>
                <c:pt idx="42">
                  <c:v>40.540779067976779</c:v>
                </c:pt>
                <c:pt idx="43">
                  <c:v>41.235637458996166</c:v>
                </c:pt>
                <c:pt idx="44">
                  <c:v>41.471747313428132</c:v>
                </c:pt>
                <c:pt idx="45">
                  <c:v>41.570997870391842</c:v>
                </c:pt>
                <c:pt idx="46">
                  <c:v>40.157143520125061</c:v>
                </c:pt>
                <c:pt idx="47">
                  <c:v>38.813061710842469</c:v>
                </c:pt>
                <c:pt idx="48">
                  <c:v>40.106198159793266</c:v>
                </c:pt>
                <c:pt idx="49">
                  <c:v>40.90027704760049</c:v>
                </c:pt>
                <c:pt idx="50">
                  <c:v>41.348359188236394</c:v>
                </c:pt>
                <c:pt idx="51">
                  <c:v>42.789021330606943</c:v>
                </c:pt>
                <c:pt idx="52">
                  <c:v>41.088111765576414</c:v>
                </c:pt>
                <c:pt idx="53">
                  <c:v>41.683719599632077</c:v>
                </c:pt>
                <c:pt idx="54">
                  <c:v>39.658116019157355</c:v>
                </c:pt>
                <c:pt idx="55">
                  <c:v>41.970774814395845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87-0B4F-B701-D5DD9D99C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71888"/>
        <c:axId val="252963008"/>
      </c:scatterChart>
      <c:valAx>
        <c:axId val="25277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Adult Smokers</a:t>
                </a:r>
              </a:p>
            </c:rich>
          </c:tx>
          <c:overlay val="0"/>
        </c:title>
        <c:majorTickMark val="out"/>
        <c:minorTickMark val="none"/>
        <c:tickLblPos val="nextTo"/>
        <c:crossAx val="252963008"/>
        <c:crosses val="autoZero"/>
        <c:crossBetween val="midCat"/>
      </c:valAx>
      <c:valAx>
        <c:axId val="25296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Adults with Obesity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2771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Insufficient Sleep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'[1]poster_school 2'!$C$2:$C$57</c:f>
              <c:numCache>
                <c:formatCode>General</c:formatCode>
                <c:ptCount val="56"/>
                <c:pt idx="0">
                  <c:v>43</c:v>
                </c:pt>
                <c:pt idx="1">
                  <c:v>45</c:v>
                </c:pt>
                <c:pt idx="2">
                  <c:v>42</c:v>
                </c:pt>
                <c:pt idx="3">
                  <c:v>48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44</c:v>
                </c:pt>
                <c:pt idx="9">
                  <c:v>43</c:v>
                </c:pt>
                <c:pt idx="10">
                  <c:v>46</c:v>
                </c:pt>
                <c:pt idx="11">
                  <c:v>45</c:v>
                </c:pt>
                <c:pt idx="12">
                  <c:v>43</c:v>
                </c:pt>
                <c:pt idx="13">
                  <c:v>45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42</c:v>
                </c:pt>
                <c:pt idx="18">
                  <c:v>43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42</c:v>
                </c:pt>
                <c:pt idx="30">
                  <c:v>49</c:v>
                </c:pt>
                <c:pt idx="31">
                  <c:v>41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40</c:v>
                </c:pt>
                <c:pt idx="36">
                  <c:v>43</c:v>
                </c:pt>
                <c:pt idx="37">
                  <c:v>44</c:v>
                </c:pt>
                <c:pt idx="38">
                  <c:v>43</c:v>
                </c:pt>
                <c:pt idx="39">
                  <c:v>43</c:v>
                </c:pt>
                <c:pt idx="40">
                  <c:v>40</c:v>
                </c:pt>
                <c:pt idx="41">
                  <c:v>45</c:v>
                </c:pt>
                <c:pt idx="42">
                  <c:v>44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42</c:v>
                </c:pt>
                <c:pt idx="47">
                  <c:v>43</c:v>
                </c:pt>
                <c:pt idx="48">
                  <c:v>42</c:v>
                </c:pt>
                <c:pt idx="49">
                  <c:v>42</c:v>
                </c:pt>
                <c:pt idx="50">
                  <c:v>47</c:v>
                </c:pt>
                <c:pt idx="51">
                  <c:v>44</c:v>
                </c:pt>
                <c:pt idx="52">
                  <c:v>42</c:v>
                </c:pt>
                <c:pt idx="53">
                  <c:v>45</c:v>
                </c:pt>
                <c:pt idx="54">
                  <c:v>41</c:v>
                </c:pt>
                <c:pt idx="55">
                  <c:v>44</c:v>
                </c:pt>
              </c:numCache>
            </c:numRef>
          </c:xVal>
          <c:yVal>
            <c:numRef>
              <c:f>'insufficient sleep w grades'!$C$25:$C$80</c:f>
              <c:numCache>
                <c:formatCode>General</c:formatCode>
                <c:ptCount val="56"/>
                <c:pt idx="0">
                  <c:v>-1.4148340821313212</c:v>
                </c:pt>
                <c:pt idx="1">
                  <c:v>2.0305036651690784</c:v>
                </c:pt>
                <c:pt idx="2">
                  <c:v>-5.6375029557815139</c:v>
                </c:pt>
                <c:pt idx="3">
                  <c:v>-7.3014897138803434</c:v>
                </c:pt>
                <c:pt idx="4">
                  <c:v>5.1398281705682933</c:v>
                </c:pt>
                <c:pt idx="5">
                  <c:v>-2.6375029557815139</c:v>
                </c:pt>
                <c:pt idx="6">
                  <c:v>-0.41483408213132122</c:v>
                </c:pt>
                <c:pt idx="7">
                  <c:v>2.8078347915188715</c:v>
                </c:pt>
                <c:pt idx="8">
                  <c:v>9.8078347915188715</c:v>
                </c:pt>
                <c:pt idx="9">
                  <c:v>-0.41483408213132122</c:v>
                </c:pt>
                <c:pt idx="10">
                  <c:v>1.2531725388192712</c:v>
                </c:pt>
                <c:pt idx="11">
                  <c:v>-4.9694963348309216</c:v>
                </c:pt>
                <c:pt idx="12">
                  <c:v>-2.4148340821313212</c:v>
                </c:pt>
                <c:pt idx="13">
                  <c:v>3.0503665169078431E-2</c:v>
                </c:pt>
                <c:pt idx="14">
                  <c:v>3.3624970442184861</c:v>
                </c:pt>
                <c:pt idx="15">
                  <c:v>-3.4148340821313212</c:v>
                </c:pt>
                <c:pt idx="16">
                  <c:v>-5.9694963348309216</c:v>
                </c:pt>
                <c:pt idx="17">
                  <c:v>-1.6375029557815139</c:v>
                </c:pt>
                <c:pt idx="18">
                  <c:v>-2.4148340821313212</c:v>
                </c:pt>
                <c:pt idx="19">
                  <c:v>-5.3055095767320921</c:v>
                </c:pt>
                <c:pt idx="20">
                  <c:v>2.1398281705682933</c:v>
                </c:pt>
                <c:pt idx="21">
                  <c:v>-2.4148340821313212</c:v>
                </c:pt>
                <c:pt idx="22">
                  <c:v>1.0305036651690784</c:v>
                </c:pt>
                <c:pt idx="23">
                  <c:v>2.2531725388192712</c:v>
                </c:pt>
                <c:pt idx="24">
                  <c:v>9.4758414124694639</c:v>
                </c:pt>
                <c:pt idx="25">
                  <c:v>-3.6375029557815139</c:v>
                </c:pt>
                <c:pt idx="26">
                  <c:v>-2.4148340821313212</c:v>
                </c:pt>
                <c:pt idx="27">
                  <c:v>2.5851659178686788</c:v>
                </c:pt>
                <c:pt idx="28">
                  <c:v>0.8078347915188715</c:v>
                </c:pt>
                <c:pt idx="29">
                  <c:v>-1.6375029557815139</c:v>
                </c:pt>
                <c:pt idx="30">
                  <c:v>-2.0788208402301507</c:v>
                </c:pt>
                <c:pt idx="31">
                  <c:v>-4.8601718294317067</c:v>
                </c:pt>
                <c:pt idx="32">
                  <c:v>6.9171592969181006</c:v>
                </c:pt>
                <c:pt idx="33">
                  <c:v>-1.8601718294317067</c:v>
                </c:pt>
                <c:pt idx="34">
                  <c:v>2.5851659178686788</c:v>
                </c:pt>
                <c:pt idx="35">
                  <c:v>4.9171592969181006</c:v>
                </c:pt>
                <c:pt idx="36">
                  <c:v>-2.4148340821313212</c:v>
                </c:pt>
                <c:pt idx="37">
                  <c:v>-7.1921652084811285</c:v>
                </c:pt>
                <c:pt idx="38">
                  <c:v>1.5851659178686788</c:v>
                </c:pt>
                <c:pt idx="39">
                  <c:v>-2.4148340821313212</c:v>
                </c:pt>
                <c:pt idx="40">
                  <c:v>-3.0828407030818994</c:v>
                </c:pt>
                <c:pt idx="41">
                  <c:v>1.0305036651690784</c:v>
                </c:pt>
                <c:pt idx="42">
                  <c:v>-2.1921652084811285</c:v>
                </c:pt>
                <c:pt idx="43">
                  <c:v>-0.1921652084811285</c:v>
                </c:pt>
                <c:pt idx="44">
                  <c:v>5.0305036651690784</c:v>
                </c:pt>
                <c:pt idx="45">
                  <c:v>3.2531725388192712</c:v>
                </c:pt>
                <c:pt idx="46">
                  <c:v>-2.6375029557815139</c:v>
                </c:pt>
                <c:pt idx="47">
                  <c:v>-2.4148340821313212</c:v>
                </c:pt>
                <c:pt idx="48">
                  <c:v>0.36249704421848605</c:v>
                </c:pt>
                <c:pt idx="49">
                  <c:v>3.3624970442184861</c:v>
                </c:pt>
                <c:pt idx="50">
                  <c:v>-5.5241585875305361</c:v>
                </c:pt>
                <c:pt idx="51">
                  <c:v>8.8078347915188715</c:v>
                </c:pt>
                <c:pt idx="52">
                  <c:v>2.3624970442184861</c:v>
                </c:pt>
                <c:pt idx="53">
                  <c:v>3.0305036651690784</c:v>
                </c:pt>
                <c:pt idx="54">
                  <c:v>3.1398281705682933</c:v>
                </c:pt>
                <c:pt idx="55">
                  <c:v>1.8078347915188715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0-0849-891B-6ADEBC51D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154016"/>
        <c:axId val="715686640"/>
      </c:scatterChart>
      <c:valAx>
        <c:axId val="28715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Insufficient Sleep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686640"/>
        <c:crosses val="autoZero"/>
        <c:crossBetween val="midCat"/>
      </c:valAx>
      <c:valAx>
        <c:axId val="715686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71540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Insufficient Sleep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Children in Poverty</c:v>
          </c:tx>
          <c:spPr>
            <a:ln w="19050">
              <a:noFill/>
            </a:ln>
          </c:spPr>
          <c:xVal>
            <c:numRef>
              <c:f>'[1]poster_school 2'!$C$2:$C$57</c:f>
              <c:numCache>
                <c:formatCode>General</c:formatCode>
                <c:ptCount val="56"/>
                <c:pt idx="0">
                  <c:v>43</c:v>
                </c:pt>
                <c:pt idx="1">
                  <c:v>45</c:v>
                </c:pt>
                <c:pt idx="2">
                  <c:v>42</c:v>
                </c:pt>
                <c:pt idx="3">
                  <c:v>48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44</c:v>
                </c:pt>
                <c:pt idx="9">
                  <c:v>43</c:v>
                </c:pt>
                <c:pt idx="10">
                  <c:v>46</c:v>
                </c:pt>
                <c:pt idx="11">
                  <c:v>45</c:v>
                </c:pt>
                <c:pt idx="12">
                  <c:v>43</c:v>
                </c:pt>
                <c:pt idx="13">
                  <c:v>45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42</c:v>
                </c:pt>
                <c:pt idx="18">
                  <c:v>43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42</c:v>
                </c:pt>
                <c:pt idx="30">
                  <c:v>49</c:v>
                </c:pt>
                <c:pt idx="31">
                  <c:v>41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40</c:v>
                </c:pt>
                <c:pt idx="36">
                  <c:v>43</c:v>
                </c:pt>
                <c:pt idx="37">
                  <c:v>44</c:v>
                </c:pt>
                <c:pt idx="38">
                  <c:v>43</c:v>
                </c:pt>
                <c:pt idx="39">
                  <c:v>43</c:v>
                </c:pt>
                <c:pt idx="40">
                  <c:v>40</c:v>
                </c:pt>
                <c:pt idx="41">
                  <c:v>45</c:v>
                </c:pt>
                <c:pt idx="42">
                  <c:v>44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42</c:v>
                </c:pt>
                <c:pt idx="47">
                  <c:v>43</c:v>
                </c:pt>
                <c:pt idx="48">
                  <c:v>42</c:v>
                </c:pt>
                <c:pt idx="49">
                  <c:v>42</c:v>
                </c:pt>
                <c:pt idx="50">
                  <c:v>47</c:v>
                </c:pt>
                <c:pt idx="51">
                  <c:v>44</c:v>
                </c:pt>
                <c:pt idx="52">
                  <c:v>42</c:v>
                </c:pt>
                <c:pt idx="53">
                  <c:v>45</c:v>
                </c:pt>
                <c:pt idx="54">
                  <c:v>41</c:v>
                </c:pt>
                <c:pt idx="55">
                  <c:v>44</c:v>
                </c:pt>
              </c:numCache>
            </c:numRef>
          </c:xVal>
          <c:yVal>
            <c:numRef>
              <c:f>'[1]poster_school 2'!$L$2:$L$57</c:f>
              <c:numCache>
                <c:formatCode>General</c:formatCode>
                <c:ptCount val="56"/>
                <c:pt idx="0">
                  <c:v>20</c:v>
                </c:pt>
                <c:pt idx="1">
                  <c:v>27</c:v>
                </c:pt>
                <c:pt idx="2">
                  <c:v>14</c:v>
                </c:pt>
                <c:pt idx="3">
                  <c:v>23</c:v>
                </c:pt>
                <c:pt idx="4">
                  <c:v>23</c:v>
                </c:pt>
                <c:pt idx="5">
                  <c:v>17</c:v>
                </c:pt>
                <c:pt idx="6">
                  <c:v>21</c:v>
                </c:pt>
                <c:pt idx="7">
                  <c:v>26</c:v>
                </c:pt>
                <c:pt idx="8">
                  <c:v>33</c:v>
                </c:pt>
                <c:pt idx="9">
                  <c:v>21</c:v>
                </c:pt>
                <c:pt idx="10">
                  <c:v>28</c:v>
                </c:pt>
                <c:pt idx="11">
                  <c:v>20</c:v>
                </c:pt>
                <c:pt idx="12">
                  <c:v>19</c:v>
                </c:pt>
                <c:pt idx="13">
                  <c:v>25</c:v>
                </c:pt>
                <c:pt idx="14">
                  <c:v>23</c:v>
                </c:pt>
                <c:pt idx="15">
                  <c:v>18</c:v>
                </c:pt>
                <c:pt idx="16">
                  <c:v>19</c:v>
                </c:pt>
                <c:pt idx="17">
                  <c:v>18</c:v>
                </c:pt>
                <c:pt idx="18">
                  <c:v>19</c:v>
                </c:pt>
                <c:pt idx="19">
                  <c:v>9</c:v>
                </c:pt>
                <c:pt idx="20">
                  <c:v>20</c:v>
                </c:pt>
                <c:pt idx="21">
                  <c:v>19</c:v>
                </c:pt>
                <c:pt idx="22">
                  <c:v>26</c:v>
                </c:pt>
                <c:pt idx="23">
                  <c:v>29</c:v>
                </c:pt>
                <c:pt idx="24">
                  <c:v>38</c:v>
                </c:pt>
                <c:pt idx="25">
                  <c:v>16</c:v>
                </c:pt>
                <c:pt idx="26">
                  <c:v>19</c:v>
                </c:pt>
                <c:pt idx="27">
                  <c:v>24</c:v>
                </c:pt>
                <c:pt idx="28">
                  <c:v>24</c:v>
                </c:pt>
                <c:pt idx="29">
                  <c:v>18</c:v>
                </c:pt>
                <c:pt idx="30">
                  <c:v>30</c:v>
                </c:pt>
                <c:pt idx="31">
                  <c:v>13</c:v>
                </c:pt>
                <c:pt idx="32">
                  <c:v>23</c:v>
                </c:pt>
                <c:pt idx="33">
                  <c:v>16</c:v>
                </c:pt>
                <c:pt idx="34">
                  <c:v>24</c:v>
                </c:pt>
                <c:pt idx="35">
                  <c:v>21</c:v>
                </c:pt>
                <c:pt idx="36">
                  <c:v>19</c:v>
                </c:pt>
                <c:pt idx="37">
                  <c:v>16</c:v>
                </c:pt>
                <c:pt idx="38">
                  <c:v>23</c:v>
                </c:pt>
                <c:pt idx="39">
                  <c:v>19</c:v>
                </c:pt>
                <c:pt idx="40">
                  <c:v>13</c:v>
                </c:pt>
                <c:pt idx="41">
                  <c:v>26</c:v>
                </c:pt>
                <c:pt idx="42">
                  <c:v>21</c:v>
                </c:pt>
                <c:pt idx="43">
                  <c:v>23</c:v>
                </c:pt>
                <c:pt idx="44">
                  <c:v>30</c:v>
                </c:pt>
                <c:pt idx="45">
                  <c:v>30</c:v>
                </c:pt>
                <c:pt idx="46">
                  <c:v>17</c:v>
                </c:pt>
                <c:pt idx="47">
                  <c:v>19</c:v>
                </c:pt>
                <c:pt idx="48">
                  <c:v>20</c:v>
                </c:pt>
                <c:pt idx="49">
                  <c:v>23</c:v>
                </c:pt>
                <c:pt idx="50">
                  <c:v>23</c:v>
                </c:pt>
                <c:pt idx="51">
                  <c:v>32</c:v>
                </c:pt>
                <c:pt idx="52">
                  <c:v>22</c:v>
                </c:pt>
                <c:pt idx="53">
                  <c:v>28</c:v>
                </c:pt>
                <c:pt idx="54">
                  <c:v>21</c:v>
                </c:pt>
                <c:pt idx="5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A-2C46-81BE-B118E4FB1555}"/>
            </c:ext>
          </c:extLst>
        </c:ser>
        <c:ser>
          <c:idx val="1"/>
          <c:order val="1"/>
          <c:tx>
            <c:v>Predicted % Children in Poverty</c:v>
          </c:tx>
          <c:spPr>
            <a:ln w="19050">
              <a:noFill/>
            </a:ln>
          </c:spPr>
          <c:xVal>
            <c:numRef>
              <c:f>'[1]poster_school 2'!$C$2:$C$57</c:f>
              <c:numCache>
                <c:formatCode>General</c:formatCode>
                <c:ptCount val="56"/>
                <c:pt idx="0">
                  <c:v>43</c:v>
                </c:pt>
                <c:pt idx="1">
                  <c:v>45</c:v>
                </c:pt>
                <c:pt idx="2">
                  <c:v>42</c:v>
                </c:pt>
                <c:pt idx="3">
                  <c:v>48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44</c:v>
                </c:pt>
                <c:pt idx="9">
                  <c:v>43</c:v>
                </c:pt>
                <c:pt idx="10">
                  <c:v>46</c:v>
                </c:pt>
                <c:pt idx="11">
                  <c:v>45</c:v>
                </c:pt>
                <c:pt idx="12">
                  <c:v>43</c:v>
                </c:pt>
                <c:pt idx="13">
                  <c:v>45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42</c:v>
                </c:pt>
                <c:pt idx="18">
                  <c:v>43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42</c:v>
                </c:pt>
                <c:pt idx="30">
                  <c:v>49</c:v>
                </c:pt>
                <c:pt idx="31">
                  <c:v>41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40</c:v>
                </c:pt>
                <c:pt idx="36">
                  <c:v>43</c:v>
                </c:pt>
                <c:pt idx="37">
                  <c:v>44</c:v>
                </c:pt>
                <c:pt idx="38">
                  <c:v>43</c:v>
                </c:pt>
                <c:pt idx="39">
                  <c:v>43</c:v>
                </c:pt>
                <c:pt idx="40">
                  <c:v>40</c:v>
                </c:pt>
                <c:pt idx="41">
                  <c:v>45</c:v>
                </c:pt>
                <c:pt idx="42">
                  <c:v>44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42</c:v>
                </c:pt>
                <c:pt idx="47">
                  <c:v>43</c:v>
                </c:pt>
                <c:pt idx="48">
                  <c:v>42</c:v>
                </c:pt>
                <c:pt idx="49">
                  <c:v>42</c:v>
                </c:pt>
                <c:pt idx="50">
                  <c:v>47</c:v>
                </c:pt>
                <c:pt idx="51">
                  <c:v>44</c:v>
                </c:pt>
                <c:pt idx="52">
                  <c:v>42</c:v>
                </c:pt>
                <c:pt idx="53">
                  <c:v>45</c:v>
                </c:pt>
                <c:pt idx="54">
                  <c:v>41</c:v>
                </c:pt>
                <c:pt idx="55">
                  <c:v>44</c:v>
                </c:pt>
              </c:numCache>
            </c:numRef>
          </c:xVal>
          <c:yVal>
            <c:numRef>
              <c:f>'insufficient sleep w grades'!$B$25:$B$80</c:f>
              <c:numCache>
                <c:formatCode>General</c:formatCode>
                <c:ptCount val="56"/>
                <c:pt idx="0">
                  <c:v>21.414834082131321</c:v>
                </c:pt>
                <c:pt idx="1">
                  <c:v>24.969496334830922</c:v>
                </c:pt>
                <c:pt idx="2">
                  <c:v>19.637502955781514</c:v>
                </c:pt>
                <c:pt idx="3">
                  <c:v>30.301489713880343</c:v>
                </c:pt>
                <c:pt idx="4">
                  <c:v>17.860171829431707</c:v>
                </c:pt>
                <c:pt idx="5">
                  <c:v>19.637502955781514</c:v>
                </c:pt>
                <c:pt idx="6">
                  <c:v>21.414834082131321</c:v>
                </c:pt>
                <c:pt idx="7">
                  <c:v>23.192165208481129</c:v>
                </c:pt>
                <c:pt idx="8">
                  <c:v>23.192165208481129</c:v>
                </c:pt>
                <c:pt idx="9">
                  <c:v>21.414834082131321</c:v>
                </c:pt>
                <c:pt idx="10">
                  <c:v>26.746827461180729</c:v>
                </c:pt>
                <c:pt idx="11">
                  <c:v>24.969496334830922</c:v>
                </c:pt>
                <c:pt idx="12">
                  <c:v>21.414834082131321</c:v>
                </c:pt>
                <c:pt idx="13">
                  <c:v>24.969496334830922</c:v>
                </c:pt>
                <c:pt idx="14">
                  <c:v>19.637502955781514</c:v>
                </c:pt>
                <c:pt idx="15">
                  <c:v>21.414834082131321</c:v>
                </c:pt>
                <c:pt idx="16">
                  <c:v>24.969496334830922</c:v>
                </c:pt>
                <c:pt idx="17">
                  <c:v>19.637502955781514</c:v>
                </c:pt>
                <c:pt idx="18">
                  <c:v>21.414834082131321</c:v>
                </c:pt>
                <c:pt idx="19">
                  <c:v>14.305509576732092</c:v>
                </c:pt>
                <c:pt idx="20">
                  <c:v>17.860171829431707</c:v>
                </c:pt>
                <c:pt idx="21">
                  <c:v>21.414834082131321</c:v>
                </c:pt>
                <c:pt idx="22">
                  <c:v>24.969496334830922</c:v>
                </c:pt>
                <c:pt idx="23">
                  <c:v>26.746827461180729</c:v>
                </c:pt>
                <c:pt idx="24">
                  <c:v>28.524158587530536</c:v>
                </c:pt>
                <c:pt idx="25">
                  <c:v>19.637502955781514</c:v>
                </c:pt>
                <c:pt idx="26">
                  <c:v>21.414834082131321</c:v>
                </c:pt>
                <c:pt idx="27">
                  <c:v>21.414834082131321</c:v>
                </c:pt>
                <c:pt idx="28">
                  <c:v>23.192165208481129</c:v>
                </c:pt>
                <c:pt idx="29">
                  <c:v>19.637502955781514</c:v>
                </c:pt>
                <c:pt idx="30">
                  <c:v>32.078820840230151</c:v>
                </c:pt>
                <c:pt idx="31">
                  <c:v>17.860171829431707</c:v>
                </c:pt>
                <c:pt idx="32">
                  <c:v>16.082840703081899</c:v>
                </c:pt>
                <c:pt idx="33">
                  <c:v>17.860171829431707</c:v>
                </c:pt>
                <c:pt idx="34">
                  <c:v>21.414834082131321</c:v>
                </c:pt>
                <c:pt idx="35">
                  <c:v>16.082840703081899</c:v>
                </c:pt>
                <c:pt idx="36">
                  <c:v>21.414834082131321</c:v>
                </c:pt>
                <c:pt idx="37">
                  <c:v>23.192165208481129</c:v>
                </c:pt>
                <c:pt idx="38">
                  <c:v>21.414834082131321</c:v>
                </c:pt>
                <c:pt idx="39">
                  <c:v>21.414834082131321</c:v>
                </c:pt>
                <c:pt idx="40">
                  <c:v>16.082840703081899</c:v>
                </c:pt>
                <c:pt idx="41">
                  <c:v>24.969496334830922</c:v>
                </c:pt>
                <c:pt idx="42">
                  <c:v>23.192165208481129</c:v>
                </c:pt>
                <c:pt idx="43">
                  <c:v>23.192165208481129</c:v>
                </c:pt>
                <c:pt idx="44">
                  <c:v>24.969496334830922</c:v>
                </c:pt>
                <c:pt idx="45">
                  <c:v>26.746827461180729</c:v>
                </c:pt>
                <c:pt idx="46">
                  <c:v>19.637502955781514</c:v>
                </c:pt>
                <c:pt idx="47">
                  <c:v>21.414834082131321</c:v>
                </c:pt>
                <c:pt idx="48">
                  <c:v>19.637502955781514</c:v>
                </c:pt>
                <c:pt idx="49">
                  <c:v>19.637502955781514</c:v>
                </c:pt>
                <c:pt idx="50">
                  <c:v>28.524158587530536</c:v>
                </c:pt>
                <c:pt idx="51">
                  <c:v>23.192165208481129</c:v>
                </c:pt>
                <c:pt idx="52">
                  <c:v>19.637502955781514</c:v>
                </c:pt>
                <c:pt idx="53">
                  <c:v>24.969496334830922</c:v>
                </c:pt>
                <c:pt idx="54">
                  <c:v>17.860171829431707</c:v>
                </c:pt>
                <c:pt idx="55">
                  <c:v>23.192165208481129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AA-2C46-81BE-B118E4FB1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17264"/>
        <c:axId val="253713808"/>
      </c:scatterChart>
      <c:valAx>
        <c:axId val="28541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Insufficient Sleep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3713808"/>
        <c:crosses val="autoZero"/>
        <c:crossBetween val="midCat"/>
      </c:valAx>
      <c:valAx>
        <c:axId val="253713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Children in 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5417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0</xdr:rowOff>
    </xdr:from>
    <xdr:to>
      <xdr:col>13</xdr:col>
      <xdr:colOff>25400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22DBE-D04D-6A4A-9370-F962D1816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152400</xdr:colOff>
      <xdr:row>10</xdr:row>
      <xdr:rowOff>63500</xdr:rowOff>
    </xdr:from>
    <xdr:to>
      <xdr:col>22</xdr:col>
      <xdr:colOff>152400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C77B3-2D4B-BE43-95F1-3E8E2F42B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457200</xdr:colOff>
      <xdr:row>0</xdr:row>
      <xdr:rowOff>0</xdr:rowOff>
    </xdr:from>
    <xdr:to>
      <xdr:col>19</xdr:col>
      <xdr:colOff>457200</xdr:colOff>
      <xdr:row>9</xdr:row>
      <xdr:rowOff>203200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8FCBC2-D80F-164B-A32C-0430781E9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</xdr:colOff>
      <xdr:row>21</xdr:row>
      <xdr:rowOff>25400</xdr:rowOff>
    </xdr:from>
    <xdr:to>
      <xdr:col>18</xdr:col>
      <xdr:colOff>38100</xdr:colOff>
      <xdr:row>31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7BF4-AC95-4D41-ADCD-073B3FC67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558800</xdr:colOff>
      <xdr:row>11</xdr:row>
      <xdr:rowOff>127000</xdr:rowOff>
    </xdr:from>
    <xdr:to>
      <xdr:col>15</xdr:col>
      <xdr:colOff>558800</xdr:colOff>
      <xdr:row>21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F13FB1-9129-DB46-B35C-1BB938F8B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4</xdr:row>
      <xdr:rowOff>12700</xdr:rowOff>
    </xdr:from>
    <xdr:to>
      <xdr:col>15</xdr:col>
      <xdr:colOff>292100</xdr:colOff>
      <xdr:row>14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C9416-ED09-9B4D-876D-31A6D45A3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279400</xdr:colOff>
      <xdr:row>19</xdr:row>
      <xdr:rowOff>165100</xdr:rowOff>
    </xdr:from>
    <xdr:to>
      <xdr:col>15</xdr:col>
      <xdr:colOff>279400</xdr:colOff>
      <xdr:row>29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2563DD-03FB-B943-8300-CC825C999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er_school%202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ster_obesity%20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er_school 2"/>
      <sheetName val="Sheet3"/>
    </sheetNames>
    <sheetDataSet>
      <sheetData sheetId="0">
        <row r="2">
          <cell r="C2">
            <v>43</v>
          </cell>
          <cell r="L2">
            <v>20</v>
          </cell>
        </row>
        <row r="3">
          <cell r="C3">
            <v>45</v>
          </cell>
          <cell r="L3">
            <v>27</v>
          </cell>
        </row>
        <row r="4">
          <cell r="C4">
            <v>42</v>
          </cell>
          <cell r="L4">
            <v>14</v>
          </cell>
        </row>
        <row r="5">
          <cell r="C5">
            <v>48</v>
          </cell>
          <cell r="L5">
            <v>23</v>
          </cell>
        </row>
        <row r="6">
          <cell r="C6">
            <v>41</v>
          </cell>
          <cell r="L6">
            <v>23</v>
          </cell>
        </row>
        <row r="7">
          <cell r="C7">
            <v>42</v>
          </cell>
          <cell r="L7">
            <v>17</v>
          </cell>
        </row>
        <row r="8">
          <cell r="C8">
            <v>43</v>
          </cell>
          <cell r="L8">
            <v>21</v>
          </cell>
        </row>
        <row r="9">
          <cell r="C9">
            <v>44</v>
          </cell>
          <cell r="L9">
            <v>26</v>
          </cell>
        </row>
        <row r="10">
          <cell r="C10">
            <v>44</v>
          </cell>
          <cell r="L10">
            <v>33</v>
          </cell>
        </row>
        <row r="11">
          <cell r="C11">
            <v>43</v>
          </cell>
          <cell r="L11">
            <v>21</v>
          </cell>
        </row>
        <row r="12">
          <cell r="C12">
            <v>46</v>
          </cell>
          <cell r="L12">
            <v>28</v>
          </cell>
        </row>
        <row r="13">
          <cell r="C13">
            <v>45</v>
          </cell>
          <cell r="L13">
            <v>20</v>
          </cell>
        </row>
        <row r="14">
          <cell r="C14">
            <v>43</v>
          </cell>
          <cell r="L14">
            <v>19</v>
          </cell>
        </row>
        <row r="15">
          <cell r="C15">
            <v>45</v>
          </cell>
          <cell r="L15">
            <v>25</v>
          </cell>
        </row>
        <row r="16">
          <cell r="C16">
            <v>42</v>
          </cell>
          <cell r="L16">
            <v>23</v>
          </cell>
        </row>
        <row r="17">
          <cell r="C17">
            <v>43</v>
          </cell>
          <cell r="L17">
            <v>18</v>
          </cell>
        </row>
        <row r="18">
          <cell r="C18">
            <v>45</v>
          </cell>
          <cell r="L18">
            <v>19</v>
          </cell>
        </row>
        <row r="19">
          <cell r="C19">
            <v>42</v>
          </cell>
          <cell r="L19">
            <v>18</v>
          </cell>
        </row>
        <row r="20">
          <cell r="C20">
            <v>43</v>
          </cell>
          <cell r="L20">
            <v>19</v>
          </cell>
        </row>
        <row r="21">
          <cell r="C21">
            <v>39</v>
          </cell>
          <cell r="L21">
            <v>9</v>
          </cell>
        </row>
        <row r="22">
          <cell r="C22">
            <v>41</v>
          </cell>
          <cell r="L22">
            <v>20</v>
          </cell>
        </row>
        <row r="23">
          <cell r="C23">
            <v>43</v>
          </cell>
          <cell r="L23">
            <v>19</v>
          </cell>
        </row>
        <row r="24">
          <cell r="C24">
            <v>45</v>
          </cell>
          <cell r="L24">
            <v>26</v>
          </cell>
        </row>
        <row r="25">
          <cell r="C25">
            <v>46</v>
          </cell>
          <cell r="L25">
            <v>29</v>
          </cell>
        </row>
        <row r="26">
          <cell r="C26">
            <v>47</v>
          </cell>
          <cell r="L26">
            <v>38</v>
          </cell>
        </row>
        <row r="27">
          <cell r="C27">
            <v>42</v>
          </cell>
          <cell r="L27">
            <v>16</v>
          </cell>
        </row>
        <row r="28">
          <cell r="C28">
            <v>43</v>
          </cell>
          <cell r="L28">
            <v>19</v>
          </cell>
        </row>
        <row r="29">
          <cell r="C29">
            <v>43</v>
          </cell>
          <cell r="L29">
            <v>24</v>
          </cell>
        </row>
        <row r="30">
          <cell r="C30">
            <v>44</v>
          </cell>
          <cell r="L30">
            <v>24</v>
          </cell>
        </row>
        <row r="31">
          <cell r="C31">
            <v>42</v>
          </cell>
          <cell r="L31">
            <v>18</v>
          </cell>
        </row>
        <row r="32">
          <cell r="C32">
            <v>49</v>
          </cell>
          <cell r="L32">
            <v>30</v>
          </cell>
        </row>
        <row r="33">
          <cell r="C33">
            <v>41</v>
          </cell>
          <cell r="L33">
            <v>13</v>
          </cell>
        </row>
        <row r="34">
          <cell r="C34">
            <v>40</v>
          </cell>
          <cell r="L34">
            <v>23</v>
          </cell>
        </row>
        <row r="35">
          <cell r="C35">
            <v>41</v>
          </cell>
          <cell r="L35">
            <v>16</v>
          </cell>
        </row>
        <row r="36">
          <cell r="C36">
            <v>43</v>
          </cell>
          <cell r="L36">
            <v>24</v>
          </cell>
        </row>
        <row r="37">
          <cell r="C37">
            <v>40</v>
          </cell>
          <cell r="L37">
            <v>21</v>
          </cell>
        </row>
        <row r="38">
          <cell r="C38">
            <v>43</v>
          </cell>
          <cell r="L38">
            <v>19</v>
          </cell>
        </row>
        <row r="39">
          <cell r="C39">
            <v>44</v>
          </cell>
          <cell r="L39">
            <v>16</v>
          </cell>
        </row>
        <row r="40">
          <cell r="C40">
            <v>43</v>
          </cell>
          <cell r="L40">
            <v>23</v>
          </cell>
        </row>
        <row r="41">
          <cell r="C41">
            <v>43</v>
          </cell>
          <cell r="L41">
            <v>19</v>
          </cell>
        </row>
        <row r="42">
          <cell r="C42">
            <v>40</v>
          </cell>
          <cell r="L42">
            <v>13</v>
          </cell>
        </row>
        <row r="43">
          <cell r="C43">
            <v>45</v>
          </cell>
          <cell r="L43">
            <v>26</v>
          </cell>
        </row>
        <row r="44">
          <cell r="C44">
            <v>44</v>
          </cell>
          <cell r="L44">
            <v>21</v>
          </cell>
        </row>
        <row r="45">
          <cell r="C45">
            <v>44</v>
          </cell>
          <cell r="L45">
            <v>23</v>
          </cell>
        </row>
        <row r="46">
          <cell r="C46">
            <v>45</v>
          </cell>
          <cell r="L46">
            <v>30</v>
          </cell>
        </row>
        <row r="47">
          <cell r="C47">
            <v>46</v>
          </cell>
          <cell r="L47">
            <v>30</v>
          </cell>
        </row>
        <row r="48">
          <cell r="C48">
            <v>42</v>
          </cell>
          <cell r="L48">
            <v>17</v>
          </cell>
        </row>
        <row r="49">
          <cell r="C49">
            <v>43</v>
          </cell>
          <cell r="L49">
            <v>19</v>
          </cell>
        </row>
        <row r="50">
          <cell r="C50">
            <v>42</v>
          </cell>
          <cell r="L50">
            <v>20</v>
          </cell>
        </row>
        <row r="51">
          <cell r="C51">
            <v>42</v>
          </cell>
          <cell r="L51">
            <v>23</v>
          </cell>
        </row>
        <row r="52">
          <cell r="C52">
            <v>47</v>
          </cell>
          <cell r="L52">
            <v>23</v>
          </cell>
        </row>
        <row r="53">
          <cell r="C53">
            <v>44</v>
          </cell>
          <cell r="L53">
            <v>32</v>
          </cell>
        </row>
        <row r="54">
          <cell r="C54">
            <v>42</v>
          </cell>
          <cell r="L54">
            <v>22</v>
          </cell>
        </row>
        <row r="55">
          <cell r="C55">
            <v>45</v>
          </cell>
          <cell r="L55">
            <v>28</v>
          </cell>
        </row>
        <row r="56">
          <cell r="C56">
            <v>41</v>
          </cell>
          <cell r="L56">
            <v>21</v>
          </cell>
        </row>
        <row r="57">
          <cell r="C57">
            <v>44</v>
          </cell>
          <cell r="L57">
            <v>25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Sheet2"/>
      <sheetName val="poster_obesity 2"/>
    </sheetNames>
    <sheetDataSet>
      <sheetData sheetId="1"/>
      <sheetData sheetId="2">
        <row r="2">
          <cell r="D2">
            <v>24</v>
          </cell>
          <cell r="H2">
            <v>40</v>
          </cell>
        </row>
        <row r="3">
          <cell r="D3">
            <v>26</v>
          </cell>
          <cell r="H3">
            <v>36</v>
          </cell>
        </row>
        <row r="4">
          <cell r="D4">
            <v>22</v>
          </cell>
          <cell r="H4">
            <v>38</v>
          </cell>
        </row>
        <row r="5">
          <cell r="D5">
            <v>29</v>
          </cell>
          <cell r="H5">
            <v>44</v>
          </cell>
        </row>
        <row r="6">
          <cell r="D6">
            <v>28</v>
          </cell>
          <cell r="H6">
            <v>40</v>
          </cell>
        </row>
        <row r="7">
          <cell r="D7">
            <v>22</v>
          </cell>
          <cell r="H7">
            <v>38</v>
          </cell>
        </row>
        <row r="8">
          <cell r="D8">
            <v>24</v>
          </cell>
          <cell r="H8">
            <v>38</v>
          </cell>
        </row>
        <row r="9">
          <cell r="D9">
            <v>29</v>
          </cell>
          <cell r="H9">
            <v>42</v>
          </cell>
        </row>
        <row r="10">
          <cell r="D10">
            <v>30</v>
          </cell>
          <cell r="H10">
            <v>41</v>
          </cell>
        </row>
        <row r="11">
          <cell r="D11">
            <v>25</v>
          </cell>
          <cell r="H11">
            <v>40</v>
          </cell>
        </row>
        <row r="12">
          <cell r="D12">
            <v>28</v>
          </cell>
          <cell r="H12">
            <v>39</v>
          </cell>
        </row>
        <row r="13">
          <cell r="D13">
            <v>26</v>
          </cell>
          <cell r="H13">
            <v>43</v>
          </cell>
        </row>
        <row r="14">
          <cell r="D14">
            <v>26</v>
          </cell>
          <cell r="H14">
            <v>42</v>
          </cell>
        </row>
        <row r="15">
          <cell r="D15">
            <v>25</v>
          </cell>
          <cell r="H15">
            <v>41</v>
          </cell>
        </row>
        <row r="16">
          <cell r="D16">
            <v>25</v>
          </cell>
          <cell r="H16">
            <v>40</v>
          </cell>
        </row>
        <row r="17">
          <cell r="D17">
            <v>24</v>
          </cell>
          <cell r="H17">
            <v>37</v>
          </cell>
        </row>
        <row r="18">
          <cell r="D18">
            <v>26</v>
          </cell>
          <cell r="H18">
            <v>37</v>
          </cell>
        </row>
        <row r="19">
          <cell r="D19">
            <v>23</v>
          </cell>
          <cell r="H19">
            <v>36</v>
          </cell>
        </row>
        <row r="20">
          <cell r="D20">
            <v>23</v>
          </cell>
          <cell r="H20">
            <v>42</v>
          </cell>
        </row>
        <row r="21">
          <cell r="D21">
            <v>20</v>
          </cell>
          <cell r="H21">
            <v>36</v>
          </cell>
        </row>
        <row r="22">
          <cell r="D22">
            <v>23</v>
          </cell>
          <cell r="H22">
            <v>39</v>
          </cell>
        </row>
        <row r="23">
          <cell r="D23">
            <v>26</v>
          </cell>
          <cell r="H23">
            <v>41</v>
          </cell>
        </row>
        <row r="24">
          <cell r="D24">
            <v>29</v>
          </cell>
          <cell r="H24">
            <v>42</v>
          </cell>
        </row>
        <row r="25">
          <cell r="D25">
            <v>31</v>
          </cell>
          <cell r="H25">
            <v>45</v>
          </cell>
        </row>
        <row r="26">
          <cell r="D26">
            <v>38</v>
          </cell>
          <cell r="H26">
            <v>46</v>
          </cell>
        </row>
        <row r="27">
          <cell r="D27">
            <v>24</v>
          </cell>
          <cell r="H27">
            <v>40</v>
          </cell>
        </row>
        <row r="28">
          <cell r="D28">
            <v>23</v>
          </cell>
          <cell r="H28">
            <v>41</v>
          </cell>
        </row>
        <row r="29">
          <cell r="D29">
            <v>26</v>
          </cell>
          <cell r="H29">
            <v>43</v>
          </cell>
        </row>
        <row r="30">
          <cell r="D30">
            <v>27</v>
          </cell>
          <cell r="H30">
            <v>40</v>
          </cell>
        </row>
        <row r="31">
          <cell r="D31">
            <v>23</v>
          </cell>
          <cell r="H31">
            <v>40</v>
          </cell>
        </row>
        <row r="32">
          <cell r="D32">
            <v>32</v>
          </cell>
          <cell r="H32">
            <v>47</v>
          </cell>
        </row>
        <row r="33">
          <cell r="D33">
            <v>21</v>
          </cell>
          <cell r="H33">
            <v>40</v>
          </cell>
        </row>
        <row r="34">
          <cell r="D34">
            <v>26</v>
          </cell>
          <cell r="H34">
            <v>41</v>
          </cell>
        </row>
        <row r="35">
          <cell r="D35">
            <v>23</v>
          </cell>
          <cell r="H35">
            <v>39</v>
          </cell>
        </row>
        <row r="36">
          <cell r="D36">
            <v>25</v>
          </cell>
          <cell r="H36">
            <v>39</v>
          </cell>
        </row>
        <row r="37">
          <cell r="D37">
            <v>21</v>
          </cell>
          <cell r="H37">
            <v>38</v>
          </cell>
        </row>
        <row r="38">
          <cell r="D38">
            <v>26</v>
          </cell>
          <cell r="H38">
            <v>41</v>
          </cell>
        </row>
        <row r="39">
          <cell r="D39">
            <v>23</v>
          </cell>
          <cell r="H39">
            <v>40</v>
          </cell>
        </row>
        <row r="40">
          <cell r="D40">
            <v>27</v>
          </cell>
          <cell r="H40">
            <v>40</v>
          </cell>
        </row>
        <row r="41">
          <cell r="D41">
            <v>24</v>
          </cell>
          <cell r="H41">
            <v>43</v>
          </cell>
        </row>
        <row r="42">
          <cell r="D42">
            <v>20</v>
          </cell>
          <cell r="H42">
            <v>39</v>
          </cell>
        </row>
        <row r="43">
          <cell r="D43">
            <v>26</v>
          </cell>
          <cell r="H43">
            <v>41</v>
          </cell>
        </row>
        <row r="44">
          <cell r="D44">
            <v>26</v>
          </cell>
          <cell r="H44">
            <v>37</v>
          </cell>
        </row>
        <row r="45">
          <cell r="D45">
            <v>27</v>
          </cell>
          <cell r="H45">
            <v>40</v>
          </cell>
        </row>
        <row r="46">
          <cell r="D46">
            <v>28</v>
          </cell>
          <cell r="H46">
            <v>40</v>
          </cell>
        </row>
        <row r="47">
          <cell r="D47">
            <v>27</v>
          </cell>
          <cell r="H47">
            <v>44</v>
          </cell>
        </row>
        <row r="48">
          <cell r="D48">
            <v>24</v>
          </cell>
          <cell r="H48">
            <v>39</v>
          </cell>
        </row>
        <row r="49">
          <cell r="D49">
            <v>23</v>
          </cell>
          <cell r="H49">
            <v>40</v>
          </cell>
        </row>
        <row r="50">
          <cell r="D50">
            <v>24</v>
          </cell>
          <cell r="H50">
            <v>41</v>
          </cell>
        </row>
        <row r="51">
          <cell r="D51">
            <v>27</v>
          </cell>
          <cell r="H51">
            <v>39</v>
          </cell>
        </row>
        <row r="52">
          <cell r="D52">
            <v>28</v>
          </cell>
          <cell r="H52">
            <v>40</v>
          </cell>
        </row>
        <row r="53">
          <cell r="D53">
            <v>30</v>
          </cell>
          <cell r="H53">
            <v>44</v>
          </cell>
        </row>
        <row r="54">
          <cell r="D54">
            <v>26</v>
          </cell>
          <cell r="H54">
            <v>43</v>
          </cell>
        </row>
        <row r="55">
          <cell r="D55">
            <v>28</v>
          </cell>
          <cell r="H55">
            <v>42</v>
          </cell>
        </row>
        <row r="56">
          <cell r="D56">
            <v>23</v>
          </cell>
          <cell r="H56">
            <v>40</v>
          </cell>
        </row>
        <row r="57">
          <cell r="D57">
            <v>29</v>
          </cell>
          <cell r="H57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0B03-34CD-E14C-A0ED-227B5726E248}">
  <dimension ref="A1:I19"/>
  <sheetViews>
    <sheetView workbookViewId="0">
      <selection activeCell="P8" sqref="P8"/>
    </sheetView>
  </sheetViews>
  <sheetFormatPr baseColWidth="10" defaultRowHeight="16" x14ac:dyDescent="0.2"/>
  <cols>
    <col min="1" max="1" width="32.6640625" customWidth="1"/>
  </cols>
  <sheetData>
    <row r="1" spans="1:9" x14ac:dyDescent="0.2">
      <c r="A1" t="s">
        <v>25</v>
      </c>
    </row>
    <row r="2" spans="1:9" ht="17" thickBot="1" x14ac:dyDescent="0.25"/>
    <row r="3" spans="1:9" x14ac:dyDescent="0.2">
      <c r="A3" s="3" t="s">
        <v>24</v>
      </c>
      <c r="B3" s="3"/>
    </row>
    <row r="4" spans="1:9" x14ac:dyDescent="0.2">
      <c r="A4" t="s">
        <v>23</v>
      </c>
      <c r="B4">
        <v>0.50350871209134651</v>
      </c>
    </row>
    <row r="5" spans="1:9" x14ac:dyDescent="0.2">
      <c r="A5" t="s">
        <v>22</v>
      </c>
      <c r="B5">
        <v>0.25352102315188646</v>
      </c>
    </row>
    <row r="6" spans="1:9" x14ac:dyDescent="0.2">
      <c r="A6" t="s">
        <v>21</v>
      </c>
      <c r="B6">
        <v>0.22535200515761802</v>
      </c>
    </row>
    <row r="7" spans="1:9" x14ac:dyDescent="0.2">
      <c r="A7" t="s">
        <v>9</v>
      </c>
      <c r="B7">
        <v>4.7396772402073788</v>
      </c>
    </row>
    <row r="8" spans="1:9" ht="17" thickBot="1" x14ac:dyDescent="0.25">
      <c r="A8" s="1" t="s">
        <v>20</v>
      </c>
      <c r="B8" s="1">
        <v>56</v>
      </c>
    </row>
    <row r="10" spans="1:9" ht="17" thickBot="1" x14ac:dyDescent="0.25">
      <c r="A10" t="s">
        <v>19</v>
      </c>
    </row>
    <row r="11" spans="1:9" x14ac:dyDescent="0.2">
      <c r="A11" s="2"/>
      <c r="B11" s="2" t="s">
        <v>18</v>
      </c>
      <c r="C11" s="2" t="s">
        <v>17</v>
      </c>
      <c r="D11" s="2" t="s">
        <v>16</v>
      </c>
      <c r="E11" s="2" t="s">
        <v>15</v>
      </c>
      <c r="F11" s="2" t="s">
        <v>14</v>
      </c>
    </row>
    <row r="12" spans="1:9" x14ac:dyDescent="0.2">
      <c r="A12" t="s">
        <v>13</v>
      </c>
      <c r="B12">
        <v>2</v>
      </c>
      <c r="C12">
        <v>404.36150476613102</v>
      </c>
      <c r="D12">
        <v>202.18075238306551</v>
      </c>
      <c r="E12">
        <v>8.9999950727238875</v>
      </c>
      <c r="F12">
        <v>4.3148519682007663E-4</v>
      </c>
    </row>
    <row r="13" spans="1:9" x14ac:dyDescent="0.2">
      <c r="A13" t="s">
        <v>12</v>
      </c>
      <c r="B13">
        <v>53</v>
      </c>
      <c r="C13">
        <v>1190.6206380910112</v>
      </c>
      <c r="D13">
        <v>22.464540341339834</v>
      </c>
    </row>
    <row r="14" spans="1:9" ht="17" thickBot="1" x14ac:dyDescent="0.25">
      <c r="A14" s="1" t="s">
        <v>11</v>
      </c>
      <c r="B14" s="1">
        <v>55</v>
      </c>
      <c r="C14" s="1">
        <v>1594.9821428571422</v>
      </c>
      <c r="D14" s="1"/>
      <c r="E14" s="1"/>
      <c r="F14" s="1"/>
    </row>
    <row r="15" spans="1:9" ht="17" thickBot="1" x14ac:dyDescent="0.25"/>
    <row r="16" spans="1:9" x14ac:dyDescent="0.2">
      <c r="A16" s="2"/>
      <c r="B16" s="2" t="s">
        <v>10</v>
      </c>
      <c r="C16" s="2" t="s">
        <v>9</v>
      </c>
      <c r="D16" s="2" t="s">
        <v>8</v>
      </c>
      <c r="E16" s="2" t="s">
        <v>7</v>
      </c>
      <c r="F16" s="2" t="s">
        <v>6</v>
      </c>
      <c r="G16" s="2" t="s">
        <v>5</v>
      </c>
      <c r="H16" s="2" t="s">
        <v>4</v>
      </c>
      <c r="I16" s="2" t="s">
        <v>3</v>
      </c>
    </row>
    <row r="17" spans="1:9" x14ac:dyDescent="0.2">
      <c r="A17" t="s">
        <v>2</v>
      </c>
      <c r="B17">
        <v>45.941120833597552</v>
      </c>
      <c r="C17">
        <v>8.3740427387979466</v>
      </c>
      <c r="D17">
        <v>5.4861340294750125</v>
      </c>
      <c r="E17">
        <v>1.1735981444595443E-6</v>
      </c>
      <c r="F17">
        <v>29.144918145632886</v>
      </c>
      <c r="G17">
        <v>62.737323521562217</v>
      </c>
      <c r="H17">
        <v>29.144918145632886</v>
      </c>
      <c r="I17">
        <v>62.737323521562217</v>
      </c>
    </row>
    <row r="18" spans="1:9" x14ac:dyDescent="0.2">
      <c r="A18" t="s">
        <v>1</v>
      </c>
      <c r="B18">
        <v>6.4585843214338556</v>
      </c>
      <c r="C18">
        <v>4.8870020099422744</v>
      </c>
      <c r="D18">
        <v>1.3215841344640955</v>
      </c>
      <c r="E18">
        <v>0.19198325182534332</v>
      </c>
      <c r="F18">
        <v>-3.3435003891182404</v>
      </c>
      <c r="G18">
        <v>16.260669031985952</v>
      </c>
      <c r="H18">
        <v>-3.3435003891182404</v>
      </c>
      <c r="I18">
        <v>16.260669031985952</v>
      </c>
    </row>
    <row r="19" spans="1:9" ht="17" thickBot="1" x14ac:dyDescent="0.25">
      <c r="A19" s="1" t="s">
        <v>0</v>
      </c>
      <c r="B19" s="1">
        <v>-15.370669794770997</v>
      </c>
      <c r="C19" s="1">
        <v>4.453656874492407</v>
      </c>
      <c r="D19" s="1">
        <v>-3.4512469702827806</v>
      </c>
      <c r="E19" s="1">
        <v>1.1034790458960533E-3</v>
      </c>
      <c r="F19" s="1">
        <v>-24.30357423530404</v>
      </c>
      <c r="G19" s="1">
        <v>-6.4377653542379516</v>
      </c>
      <c r="H19" s="1">
        <v>-24.30357423530404</v>
      </c>
      <c r="I19" s="1">
        <v>-6.4377653542379516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EE96-EF11-0644-8522-B9EFB43FF470}">
  <dimension ref="A1:I83"/>
  <sheetViews>
    <sheetView tabSelected="1" workbookViewId="0">
      <selection activeCell="B4" sqref="B4"/>
    </sheetView>
  </sheetViews>
  <sheetFormatPr baseColWidth="10" defaultRowHeight="16" x14ac:dyDescent="0.2"/>
  <cols>
    <col min="1" max="1" width="21.1640625" customWidth="1"/>
  </cols>
  <sheetData>
    <row r="1" spans="1:9" x14ac:dyDescent="0.2">
      <c r="A1" t="s">
        <v>25</v>
      </c>
    </row>
    <row r="2" spans="1:9" ht="17" thickBot="1" x14ac:dyDescent="0.25"/>
    <row r="3" spans="1:9" x14ac:dyDescent="0.2">
      <c r="A3" s="3" t="s">
        <v>24</v>
      </c>
      <c r="B3" s="3"/>
    </row>
    <row r="4" spans="1:9" x14ac:dyDescent="0.2">
      <c r="A4" t="s">
        <v>23</v>
      </c>
      <c r="B4">
        <v>0.66260495780196638</v>
      </c>
    </row>
    <row r="5" spans="1:9" x14ac:dyDescent="0.2">
      <c r="A5" t="s">
        <v>22</v>
      </c>
      <c r="B5">
        <v>0.43904533010374569</v>
      </c>
    </row>
    <row r="6" spans="1:9" x14ac:dyDescent="0.2">
      <c r="A6" t="s">
        <v>21</v>
      </c>
      <c r="B6">
        <v>0.39504888540600025</v>
      </c>
    </row>
    <row r="7" spans="1:9" x14ac:dyDescent="0.2">
      <c r="A7" t="s">
        <v>9</v>
      </c>
      <c r="B7">
        <v>1.8522788763104683</v>
      </c>
    </row>
    <row r="8" spans="1:9" ht="17" thickBot="1" x14ac:dyDescent="0.25">
      <c r="A8" s="1" t="s">
        <v>20</v>
      </c>
      <c r="B8" s="1">
        <v>56</v>
      </c>
    </row>
    <row r="10" spans="1:9" ht="17" thickBot="1" x14ac:dyDescent="0.25">
      <c r="A10" t="s">
        <v>19</v>
      </c>
    </row>
    <row r="11" spans="1:9" x14ac:dyDescent="0.2">
      <c r="A11" s="2"/>
      <c r="B11" s="2" t="s">
        <v>18</v>
      </c>
      <c r="C11" s="2" t="s">
        <v>17</v>
      </c>
      <c r="D11" s="2" t="s">
        <v>16</v>
      </c>
      <c r="E11" s="2" t="s">
        <v>15</v>
      </c>
      <c r="F11" s="2" t="s">
        <v>14</v>
      </c>
    </row>
    <row r="12" spans="1:9" x14ac:dyDescent="0.2">
      <c r="A12" t="s">
        <v>13</v>
      </c>
      <c r="B12">
        <v>4</v>
      </c>
      <c r="C12">
        <v>136.95078261164699</v>
      </c>
      <c r="D12">
        <v>34.237695652911746</v>
      </c>
      <c r="E12">
        <v>9.9791092921252389</v>
      </c>
      <c r="F12">
        <v>4.8290671300992926E-6</v>
      </c>
    </row>
    <row r="13" spans="1:9" x14ac:dyDescent="0.2">
      <c r="A13" t="s">
        <v>12</v>
      </c>
      <c r="B13">
        <v>51</v>
      </c>
      <c r="C13">
        <v>174.97778881692452</v>
      </c>
      <c r="D13">
        <v>3.4309370356259707</v>
      </c>
    </row>
    <row r="14" spans="1:9" ht="17" thickBot="1" x14ac:dyDescent="0.25">
      <c r="A14" s="1" t="s">
        <v>11</v>
      </c>
      <c r="B14" s="1">
        <v>55</v>
      </c>
      <c r="C14" s="1">
        <v>311.9285714285715</v>
      </c>
      <c r="D14" s="1"/>
      <c r="E14" s="1"/>
      <c r="F14" s="1"/>
    </row>
    <row r="15" spans="1:9" ht="17" thickBot="1" x14ac:dyDescent="0.25"/>
    <row r="16" spans="1:9" x14ac:dyDescent="0.2">
      <c r="A16" s="2"/>
      <c r="B16" s="2" t="s">
        <v>10</v>
      </c>
      <c r="C16" s="2" t="s">
        <v>9</v>
      </c>
      <c r="D16" s="2" t="s">
        <v>8</v>
      </c>
      <c r="E16" s="2" t="s">
        <v>7</v>
      </c>
      <c r="F16" s="2" t="s">
        <v>6</v>
      </c>
      <c r="G16" s="2" t="s">
        <v>5</v>
      </c>
      <c r="H16" s="2" t="s">
        <v>4</v>
      </c>
      <c r="I16" s="2" t="s">
        <v>3</v>
      </c>
    </row>
    <row r="17" spans="1:9" x14ac:dyDescent="0.2">
      <c r="A17" t="s">
        <v>2</v>
      </c>
      <c r="B17">
        <v>25.735778395063438</v>
      </c>
      <c r="C17">
        <v>8.2003846508484237</v>
      </c>
      <c r="D17">
        <v>3.1383623440640407</v>
      </c>
      <c r="E17">
        <v>2.8225425780705675E-3</v>
      </c>
      <c r="F17">
        <v>9.2728192596730565</v>
      </c>
      <c r="G17">
        <v>42.198737530453819</v>
      </c>
      <c r="H17">
        <v>9.2728192596730565</v>
      </c>
      <c r="I17">
        <v>42.198737530453819</v>
      </c>
    </row>
    <row r="18" spans="1:9" x14ac:dyDescent="0.2">
      <c r="A18" t="s">
        <v>35</v>
      </c>
      <c r="B18">
        <v>2.4137568228023362E-2</v>
      </c>
      <c r="C18">
        <v>0.4280412763087228</v>
      </c>
      <c r="D18">
        <v>5.6390749126292793E-2</v>
      </c>
      <c r="E18">
        <v>0.95525087587463897</v>
      </c>
      <c r="F18">
        <v>-0.83519115111464448</v>
      </c>
      <c r="G18">
        <v>0.88346628757069123</v>
      </c>
      <c r="H18">
        <v>-0.83519115111464448</v>
      </c>
      <c r="I18">
        <v>0.88346628757069123</v>
      </c>
    </row>
    <row r="19" spans="1:9" x14ac:dyDescent="0.2">
      <c r="A19" t="s">
        <v>34</v>
      </c>
      <c r="B19">
        <v>5.0969389691920259</v>
      </c>
      <c r="C19">
        <v>4.0341394836915079</v>
      </c>
      <c r="D19">
        <v>1.2634513481244296</v>
      </c>
      <c r="E19">
        <v>0.21217226184407917</v>
      </c>
      <c r="F19">
        <v>-3.001933985457347</v>
      </c>
      <c r="G19">
        <v>13.195811923841399</v>
      </c>
      <c r="H19">
        <v>-3.001933985457347</v>
      </c>
      <c r="I19">
        <v>13.195811923841399</v>
      </c>
    </row>
    <row r="20" spans="1:9" x14ac:dyDescent="0.2">
      <c r="A20" t="s">
        <v>33</v>
      </c>
      <c r="B20">
        <v>-1.7433348552352397</v>
      </c>
      <c r="C20">
        <v>3.1376201410036506</v>
      </c>
      <c r="D20">
        <v>-0.55562329947231537</v>
      </c>
      <c r="E20">
        <v>0.58089773925129928</v>
      </c>
      <c r="F20">
        <v>-8.0423701277302495</v>
      </c>
      <c r="G20">
        <v>4.5557004172597706</v>
      </c>
      <c r="H20">
        <v>-8.0423701277302495</v>
      </c>
      <c r="I20">
        <v>4.5557004172597706</v>
      </c>
    </row>
    <row r="21" spans="1:9" ht="17" thickBot="1" x14ac:dyDescent="0.25">
      <c r="A21" s="1" t="s">
        <v>32</v>
      </c>
      <c r="B21" s="1">
        <v>-0.12338812519173349</v>
      </c>
      <c r="C21" s="1">
        <v>0.35018795009727571</v>
      </c>
      <c r="D21" s="1">
        <v>-0.35234828941846391</v>
      </c>
      <c r="E21" s="1">
        <v>0.72602901253636531</v>
      </c>
      <c r="F21" s="1">
        <v>-0.82641977036719572</v>
      </c>
      <c r="G21" s="1">
        <v>0.57964351998372876</v>
      </c>
      <c r="H21" s="1">
        <v>-0.82641977036719572</v>
      </c>
      <c r="I21" s="1">
        <v>0.57964351998372876</v>
      </c>
    </row>
    <row r="25" spans="1:9" x14ac:dyDescent="0.2">
      <c r="A25" t="s">
        <v>29</v>
      </c>
    </row>
    <row r="26" spans="1:9" ht="17" thickBot="1" x14ac:dyDescent="0.25"/>
    <row r="27" spans="1:9" x14ac:dyDescent="0.2">
      <c r="A27" s="2" t="s">
        <v>28</v>
      </c>
      <c r="B27" s="2" t="s">
        <v>31</v>
      </c>
      <c r="C27" s="2" t="s">
        <v>26</v>
      </c>
    </row>
    <row r="28" spans="1:9" x14ac:dyDescent="0.2">
      <c r="A28">
        <v>1</v>
      </c>
      <c r="B28">
        <v>38.614755269716078</v>
      </c>
      <c r="C28">
        <v>1.3852447302839224</v>
      </c>
    </row>
    <row r="29" spans="1:9" x14ac:dyDescent="0.2">
      <c r="A29">
        <v>2</v>
      </c>
      <c r="B29">
        <v>40.825194119040674</v>
      </c>
      <c r="C29">
        <v>-4.825194119040674</v>
      </c>
    </row>
    <row r="30" spans="1:9" x14ac:dyDescent="0.2">
      <c r="A30">
        <v>3</v>
      </c>
      <c r="B30">
        <v>38.241591445014826</v>
      </c>
      <c r="C30">
        <v>-0.24159144501482643</v>
      </c>
    </row>
    <row r="31" spans="1:9" x14ac:dyDescent="0.2">
      <c r="A31">
        <v>4</v>
      </c>
      <c r="B31">
        <v>42.217551064779308</v>
      </c>
      <c r="C31">
        <v>1.7824489352206925</v>
      </c>
    </row>
    <row r="32" spans="1:9" x14ac:dyDescent="0.2">
      <c r="A32">
        <v>5</v>
      </c>
      <c r="B32">
        <v>41.981441210347334</v>
      </c>
      <c r="C32">
        <v>-1.9814412103473344</v>
      </c>
    </row>
    <row r="33" spans="1:3" x14ac:dyDescent="0.2">
      <c r="A33">
        <v>6</v>
      </c>
      <c r="B33">
        <v>38.665536017422724</v>
      </c>
      <c r="C33">
        <v>-0.66553601742272406</v>
      </c>
    </row>
    <row r="34" spans="1:3" x14ac:dyDescent="0.2">
      <c r="A34">
        <v>7</v>
      </c>
      <c r="B34">
        <v>40.40391977050853</v>
      </c>
      <c r="C34">
        <v>-2.40391977050853</v>
      </c>
    </row>
    <row r="35" spans="1:3" x14ac:dyDescent="0.2">
      <c r="A35">
        <v>8</v>
      </c>
      <c r="B35">
        <v>42.094162939587576</v>
      </c>
      <c r="C35">
        <v>-9.4162939587576489E-2</v>
      </c>
    </row>
    <row r="36" spans="1:3" x14ac:dyDescent="0.2">
      <c r="A36">
        <v>9</v>
      </c>
      <c r="B36">
        <v>42.665633205415212</v>
      </c>
      <c r="C36">
        <v>-1.6656332054152116</v>
      </c>
    </row>
    <row r="37" spans="1:3" x14ac:dyDescent="0.2">
      <c r="A37">
        <v>10</v>
      </c>
      <c r="B37">
        <v>39.845920676957405</v>
      </c>
      <c r="C37">
        <v>0.15407932304259475</v>
      </c>
    </row>
    <row r="38" spans="1:3" x14ac:dyDescent="0.2">
      <c r="A38">
        <v>11</v>
      </c>
      <c r="B38">
        <v>41.012998776840718</v>
      </c>
      <c r="C38">
        <v>-2.0129987768407176</v>
      </c>
    </row>
    <row r="39" spans="1:3" x14ac:dyDescent="0.2">
      <c r="A39">
        <v>12</v>
      </c>
      <c r="B39">
        <v>40.639834952139474</v>
      </c>
      <c r="C39">
        <v>2.3601650478605265</v>
      </c>
    </row>
    <row r="40" spans="1:3" x14ac:dyDescent="0.2">
      <c r="A40">
        <v>13</v>
      </c>
      <c r="B40">
        <v>40.36644558245326</v>
      </c>
      <c r="C40">
        <v>1.6335544175467405</v>
      </c>
    </row>
    <row r="41" spans="1:3" x14ac:dyDescent="0.2">
      <c r="A41">
        <v>14</v>
      </c>
      <c r="B41">
        <v>40.304669213544813</v>
      </c>
      <c r="C41">
        <v>0.69533078645518742</v>
      </c>
    </row>
    <row r="42" spans="1:3" x14ac:dyDescent="0.2">
      <c r="A42">
        <v>15</v>
      </c>
      <c r="B42">
        <v>40.006947602829555</v>
      </c>
      <c r="C42">
        <v>-6.9476028295554215E-3</v>
      </c>
    </row>
    <row r="43" spans="1:3" x14ac:dyDescent="0.2">
      <c r="A43">
        <v>16</v>
      </c>
      <c r="B43">
        <v>39.26114385147838</v>
      </c>
      <c r="C43">
        <v>-2.2611438514783799</v>
      </c>
    </row>
    <row r="44" spans="1:3" x14ac:dyDescent="0.2">
      <c r="A44">
        <v>17</v>
      </c>
      <c r="B44">
        <v>40.452194906964579</v>
      </c>
      <c r="C44">
        <v>-3.4521949069645785</v>
      </c>
    </row>
    <row r="45" spans="1:3" x14ac:dyDescent="0.2">
      <c r="A45">
        <v>18</v>
      </c>
      <c r="B45">
        <v>39.199367482569954</v>
      </c>
      <c r="C45">
        <v>-3.1993674825699543</v>
      </c>
    </row>
    <row r="46" spans="1:3" x14ac:dyDescent="0.2">
      <c r="A46">
        <v>19</v>
      </c>
      <c r="B46">
        <v>39.360394408442097</v>
      </c>
      <c r="C46">
        <v>2.6396055915579026</v>
      </c>
    </row>
    <row r="47" spans="1:3" x14ac:dyDescent="0.2">
      <c r="A47">
        <v>20</v>
      </c>
      <c r="B47">
        <v>37.434011324755211</v>
      </c>
      <c r="C47">
        <v>-1.4340113247552111</v>
      </c>
    </row>
    <row r="48" spans="1:3" x14ac:dyDescent="0.2">
      <c r="A48">
        <v>21</v>
      </c>
      <c r="B48">
        <v>39.025033997046428</v>
      </c>
      <c r="C48">
        <v>-2.5033997046428169E-2</v>
      </c>
    </row>
    <row r="49" spans="1:3" x14ac:dyDescent="0.2">
      <c r="A49">
        <v>22</v>
      </c>
      <c r="B49">
        <v>40.752751354180738</v>
      </c>
      <c r="C49">
        <v>0.24724864581926198</v>
      </c>
    </row>
    <row r="50" spans="1:3" x14ac:dyDescent="0.2">
      <c r="A50">
        <v>23</v>
      </c>
      <c r="B50">
        <v>42.217551064779308</v>
      </c>
      <c r="C50">
        <v>-0.21755106477930752</v>
      </c>
    </row>
    <row r="51" spans="1:3" x14ac:dyDescent="0.2">
      <c r="A51">
        <v>24</v>
      </c>
      <c r="B51">
        <v>42.987492384358497</v>
      </c>
      <c r="C51">
        <v>2.0125076156415034</v>
      </c>
    </row>
    <row r="52" spans="1:3" x14ac:dyDescent="0.2">
      <c r="A52">
        <v>25</v>
      </c>
      <c r="B52">
        <v>46.080758895127673</v>
      </c>
      <c r="C52">
        <v>-8.0758895127672758E-2</v>
      </c>
    </row>
    <row r="53" spans="1:3" x14ac:dyDescent="0.2">
      <c r="A53">
        <v>26</v>
      </c>
      <c r="B53">
        <v>39.435477337001906</v>
      </c>
      <c r="C53">
        <v>0.56452266299809395</v>
      </c>
    </row>
    <row r="54" spans="1:3" x14ac:dyDescent="0.2">
      <c r="A54">
        <v>27</v>
      </c>
      <c r="B54">
        <v>39.534727893965623</v>
      </c>
      <c r="C54">
        <v>1.4652721060343765</v>
      </c>
    </row>
    <row r="55" spans="1:3" x14ac:dyDescent="0.2">
      <c r="A55">
        <v>28</v>
      </c>
      <c r="B55">
        <v>40.489833707644991</v>
      </c>
      <c r="C55">
        <v>2.5101662923550094</v>
      </c>
    </row>
    <row r="56" spans="1:3" x14ac:dyDescent="0.2">
      <c r="A56">
        <v>29</v>
      </c>
      <c r="B56">
        <v>41.112249333804435</v>
      </c>
      <c r="C56">
        <v>-1.112249333804435</v>
      </c>
    </row>
    <row r="57" spans="1:3" x14ac:dyDescent="0.2">
      <c r="A57">
        <v>30</v>
      </c>
      <c r="B57">
        <v>38.813061710842469</v>
      </c>
      <c r="C57">
        <v>1.1869382891575313</v>
      </c>
    </row>
    <row r="58" spans="1:3" x14ac:dyDescent="0.2">
      <c r="A58">
        <v>31</v>
      </c>
      <c r="B58">
        <v>43.558962650186146</v>
      </c>
      <c r="C58">
        <v>3.441037349813854</v>
      </c>
    </row>
    <row r="59" spans="1:3" x14ac:dyDescent="0.2">
      <c r="A59">
        <v>32</v>
      </c>
      <c r="B59">
        <v>38.638563612693794</v>
      </c>
      <c r="C59">
        <v>1.3614363873062061</v>
      </c>
    </row>
    <row r="60" spans="1:3" x14ac:dyDescent="0.2">
      <c r="A60">
        <v>33</v>
      </c>
      <c r="B60">
        <v>40.540779067976779</v>
      </c>
      <c r="C60">
        <v>0.45922093202322145</v>
      </c>
    </row>
    <row r="61" spans="1:3" x14ac:dyDescent="0.2">
      <c r="A61">
        <v>34</v>
      </c>
      <c r="B61">
        <v>39.534727893965623</v>
      </c>
      <c r="C61">
        <v>-0.53472789396562348</v>
      </c>
    </row>
    <row r="62" spans="1:3" x14ac:dyDescent="0.2">
      <c r="A62">
        <v>35</v>
      </c>
      <c r="B62">
        <v>40.342308014225239</v>
      </c>
      <c r="C62">
        <v>-1.3423080142252388</v>
      </c>
    </row>
    <row r="63" spans="1:3" x14ac:dyDescent="0.2">
      <c r="A63">
        <v>36</v>
      </c>
      <c r="B63">
        <v>37.707759979867596</v>
      </c>
      <c r="C63">
        <v>0.2922400201324038</v>
      </c>
    </row>
    <row r="64" spans="1:3" x14ac:dyDescent="0.2">
      <c r="A64">
        <v>37</v>
      </c>
      <c r="B64">
        <v>40.36644558245326</v>
      </c>
      <c r="C64">
        <v>0.63355441754674047</v>
      </c>
    </row>
    <row r="65" spans="1:3" x14ac:dyDescent="0.2">
      <c r="A65">
        <v>38</v>
      </c>
      <c r="B65">
        <v>39.411339768773885</v>
      </c>
      <c r="C65">
        <v>0.58866023122611466</v>
      </c>
    </row>
    <row r="66" spans="1:3" x14ac:dyDescent="0.2">
      <c r="A66">
        <v>39</v>
      </c>
      <c r="B66">
        <v>40.776888922408759</v>
      </c>
      <c r="C66">
        <v>-0.77688892240875873</v>
      </c>
    </row>
    <row r="67" spans="1:3" x14ac:dyDescent="0.2">
      <c r="A67">
        <v>40</v>
      </c>
      <c r="B67">
        <v>39.435477337001906</v>
      </c>
      <c r="C67">
        <v>3.5645226629980939</v>
      </c>
    </row>
    <row r="68" spans="1:3" x14ac:dyDescent="0.2">
      <c r="A68">
        <v>41</v>
      </c>
      <c r="B68">
        <v>37.471650125435644</v>
      </c>
      <c r="C68">
        <v>1.5283498745643556</v>
      </c>
    </row>
    <row r="69" spans="1:3" x14ac:dyDescent="0.2">
      <c r="A69">
        <v>42</v>
      </c>
      <c r="B69">
        <v>40.838500678692036</v>
      </c>
      <c r="C69">
        <v>0.16149932130796429</v>
      </c>
    </row>
    <row r="70" spans="1:3" x14ac:dyDescent="0.2">
      <c r="A70">
        <v>43</v>
      </c>
      <c r="B70">
        <v>40.540779067976779</v>
      </c>
      <c r="C70">
        <v>-3.5407790679767785</v>
      </c>
    </row>
    <row r="71" spans="1:3" x14ac:dyDescent="0.2">
      <c r="A71">
        <v>44</v>
      </c>
      <c r="B71">
        <v>41.235637458996166</v>
      </c>
      <c r="C71">
        <v>-1.2356374589961661</v>
      </c>
    </row>
    <row r="72" spans="1:3" x14ac:dyDescent="0.2">
      <c r="A72">
        <v>45</v>
      </c>
      <c r="B72">
        <v>41.471747313428132</v>
      </c>
      <c r="C72">
        <v>-1.471747313428132</v>
      </c>
    </row>
    <row r="73" spans="1:3" x14ac:dyDescent="0.2">
      <c r="A73">
        <v>46</v>
      </c>
      <c r="B73">
        <v>41.570997870391842</v>
      </c>
      <c r="C73">
        <v>2.4290021296081576</v>
      </c>
    </row>
    <row r="74" spans="1:3" x14ac:dyDescent="0.2">
      <c r="A74">
        <v>47</v>
      </c>
      <c r="B74">
        <v>40.157143520125061</v>
      </c>
      <c r="C74">
        <v>-1.1571435201250608</v>
      </c>
    </row>
    <row r="75" spans="1:3" x14ac:dyDescent="0.2">
      <c r="A75">
        <v>48</v>
      </c>
      <c r="B75">
        <v>38.813061710842469</v>
      </c>
      <c r="C75">
        <v>1.1869382891575313</v>
      </c>
    </row>
    <row r="76" spans="1:3" x14ac:dyDescent="0.2">
      <c r="A76">
        <v>49</v>
      </c>
      <c r="B76">
        <v>40.106198159793266</v>
      </c>
      <c r="C76">
        <v>0.89380184020673425</v>
      </c>
    </row>
    <row r="77" spans="1:3" x14ac:dyDescent="0.2">
      <c r="A77">
        <v>50</v>
      </c>
      <c r="B77">
        <v>40.90027704760049</v>
      </c>
      <c r="C77">
        <v>-1.9002770476004898</v>
      </c>
    </row>
    <row r="78" spans="1:3" x14ac:dyDescent="0.2">
      <c r="A78">
        <v>51</v>
      </c>
      <c r="B78">
        <v>41.348359188236394</v>
      </c>
      <c r="C78">
        <v>-1.3483591882363939</v>
      </c>
    </row>
    <row r="79" spans="1:3" x14ac:dyDescent="0.2">
      <c r="A79">
        <v>52</v>
      </c>
      <c r="B79">
        <v>42.789021330606943</v>
      </c>
      <c r="C79">
        <v>1.2109786693930573</v>
      </c>
    </row>
    <row r="80" spans="1:3" x14ac:dyDescent="0.2">
      <c r="A80">
        <v>53</v>
      </c>
      <c r="B80">
        <v>41.088111765576414</v>
      </c>
      <c r="C80">
        <v>1.9118882344235857</v>
      </c>
    </row>
    <row r="81" spans="1:3" x14ac:dyDescent="0.2">
      <c r="A81">
        <v>54</v>
      </c>
      <c r="B81">
        <v>41.683719599632077</v>
      </c>
      <c r="C81">
        <v>0.31628040036792271</v>
      </c>
    </row>
    <row r="82" spans="1:3" x14ac:dyDescent="0.2">
      <c r="A82">
        <v>55</v>
      </c>
      <c r="B82">
        <v>39.658116019157355</v>
      </c>
      <c r="C82">
        <v>0.34188398084264549</v>
      </c>
    </row>
    <row r="83" spans="1:3" ht="17" thickBot="1" x14ac:dyDescent="0.25">
      <c r="A83" s="1">
        <v>56</v>
      </c>
      <c r="B83" s="1">
        <v>41.970774814395845</v>
      </c>
      <c r="C83" s="1">
        <v>2.9225185604154547E-2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015D-C701-8049-BBF9-2E705166DAEA}">
  <dimension ref="A1:I80"/>
  <sheetViews>
    <sheetView workbookViewId="0">
      <selection activeCell="E29" sqref="E29"/>
    </sheetView>
  </sheetViews>
  <sheetFormatPr baseColWidth="10" defaultRowHeight="16" x14ac:dyDescent="0.2"/>
  <sheetData>
    <row r="1" spans="1:9" x14ac:dyDescent="0.2">
      <c r="A1" t="s">
        <v>25</v>
      </c>
    </row>
    <row r="2" spans="1:9" ht="17" thickBot="1" x14ac:dyDescent="0.25"/>
    <row r="3" spans="1:9" x14ac:dyDescent="0.2">
      <c r="A3" s="3" t="s">
        <v>24</v>
      </c>
      <c r="B3" s="3"/>
    </row>
    <row r="4" spans="1:9" x14ac:dyDescent="0.2">
      <c r="A4" t="s">
        <v>23</v>
      </c>
      <c r="B4">
        <v>0.66984742251799367</v>
      </c>
    </row>
    <row r="5" spans="1:9" x14ac:dyDescent="0.2">
      <c r="A5" t="s">
        <v>22</v>
      </c>
      <c r="B5">
        <v>0.44869556945399947</v>
      </c>
    </row>
    <row r="6" spans="1:9" x14ac:dyDescent="0.2">
      <c r="A6" t="s">
        <v>21</v>
      </c>
      <c r="B6">
        <v>0.43848622814759208</v>
      </c>
    </row>
    <row r="7" spans="1:9" x14ac:dyDescent="0.2">
      <c r="A7" t="s">
        <v>9</v>
      </c>
      <c r="B7">
        <v>4.0353087953778255</v>
      </c>
    </row>
    <row r="8" spans="1:9" ht="17" thickBot="1" x14ac:dyDescent="0.25">
      <c r="A8" s="1" t="s">
        <v>20</v>
      </c>
      <c r="B8" s="1">
        <v>56</v>
      </c>
    </row>
    <row r="10" spans="1:9" ht="17" thickBot="1" x14ac:dyDescent="0.25">
      <c r="A10" t="s">
        <v>19</v>
      </c>
    </row>
    <row r="11" spans="1:9" x14ac:dyDescent="0.2">
      <c r="A11" s="2"/>
      <c r="B11" s="2" t="s">
        <v>18</v>
      </c>
      <c r="C11" s="2" t="s">
        <v>17</v>
      </c>
      <c r="D11" s="2" t="s">
        <v>16</v>
      </c>
      <c r="E11" s="2" t="s">
        <v>15</v>
      </c>
      <c r="F11" s="2" t="s">
        <v>14</v>
      </c>
    </row>
    <row r="12" spans="1:9" x14ac:dyDescent="0.2">
      <c r="A12" t="s">
        <v>13</v>
      </c>
      <c r="B12">
        <v>1</v>
      </c>
      <c r="C12">
        <v>715.66142085824572</v>
      </c>
      <c r="D12">
        <v>715.66142085824572</v>
      </c>
      <c r="E12">
        <v>43.949512117142817</v>
      </c>
      <c r="F12">
        <v>1.6453371520481838E-8</v>
      </c>
    </row>
    <row r="13" spans="1:9" x14ac:dyDescent="0.2">
      <c r="A13" t="s">
        <v>12</v>
      </c>
      <c r="B13">
        <v>54</v>
      </c>
      <c r="C13">
        <v>879.32072199889649</v>
      </c>
      <c r="D13">
        <v>16.283717074053637</v>
      </c>
    </row>
    <row r="14" spans="1:9" ht="17" thickBot="1" x14ac:dyDescent="0.25">
      <c r="A14" s="1" t="s">
        <v>11</v>
      </c>
      <c r="B14" s="1">
        <v>55</v>
      </c>
      <c r="C14" s="1">
        <v>1594.9821428571422</v>
      </c>
      <c r="D14" s="1"/>
      <c r="E14" s="1"/>
      <c r="F14" s="1"/>
    </row>
    <row r="15" spans="1:9" ht="17" thickBot="1" x14ac:dyDescent="0.25"/>
    <row r="16" spans="1:9" x14ac:dyDescent="0.2">
      <c r="A16" s="2"/>
      <c r="B16" s="2" t="s">
        <v>10</v>
      </c>
      <c r="C16" s="2" t="s">
        <v>9</v>
      </c>
      <c r="D16" s="2" t="s">
        <v>8</v>
      </c>
      <c r="E16" s="2" t="s">
        <v>7</v>
      </c>
      <c r="F16" s="2" t="s">
        <v>6</v>
      </c>
      <c r="G16" s="2" t="s">
        <v>5</v>
      </c>
      <c r="H16" s="2" t="s">
        <v>4</v>
      </c>
      <c r="I16" s="2" t="s">
        <v>3</v>
      </c>
    </row>
    <row r="17" spans="1:9" x14ac:dyDescent="0.2">
      <c r="A17" t="s">
        <v>2</v>
      </c>
      <c r="B17">
        <v>-55.010404350910349</v>
      </c>
      <c r="C17">
        <v>11.631621746668019</v>
      </c>
      <c r="D17">
        <v>-4.7293838769016512</v>
      </c>
      <c r="E17">
        <v>1.6575105163298635E-5</v>
      </c>
      <c r="F17">
        <v>-78.330401878842864</v>
      </c>
      <c r="G17">
        <v>-31.690406822977838</v>
      </c>
      <c r="H17">
        <v>-78.330401878842864</v>
      </c>
      <c r="I17">
        <v>-31.690406822977838</v>
      </c>
    </row>
    <row r="18" spans="1:9" ht="17" thickBot="1" x14ac:dyDescent="0.25">
      <c r="A18" s="1" t="s">
        <v>30</v>
      </c>
      <c r="B18" s="1">
        <v>1.7773311263498062</v>
      </c>
      <c r="C18" s="1">
        <v>0.26809660695994514</v>
      </c>
      <c r="D18" s="1">
        <v>6.629442821017677</v>
      </c>
      <c r="E18" s="1">
        <v>1.6453371520481838E-8</v>
      </c>
      <c r="F18" s="1">
        <v>1.2398297918223178</v>
      </c>
      <c r="G18" s="1">
        <v>2.3148324608772946</v>
      </c>
      <c r="H18" s="1">
        <v>1.2398297918223178</v>
      </c>
      <c r="I18" s="1">
        <v>2.3148324608772946</v>
      </c>
    </row>
    <row r="22" spans="1:9" x14ac:dyDescent="0.2">
      <c r="A22" t="s">
        <v>29</v>
      </c>
    </row>
    <row r="23" spans="1:9" ht="17" thickBot="1" x14ac:dyDescent="0.25"/>
    <row r="24" spans="1:9" x14ac:dyDescent="0.2">
      <c r="A24" s="2" t="s">
        <v>28</v>
      </c>
      <c r="B24" s="2" t="s">
        <v>27</v>
      </c>
      <c r="C24" s="2" t="s">
        <v>26</v>
      </c>
    </row>
    <row r="25" spans="1:9" x14ac:dyDescent="0.2">
      <c r="A25">
        <v>1</v>
      </c>
      <c r="B25">
        <v>21.414834082131321</v>
      </c>
      <c r="C25">
        <v>-1.4148340821313212</v>
      </c>
    </row>
    <row r="26" spans="1:9" x14ac:dyDescent="0.2">
      <c r="A26">
        <v>2</v>
      </c>
      <c r="B26">
        <v>24.969496334830922</v>
      </c>
      <c r="C26">
        <v>2.0305036651690784</v>
      </c>
    </row>
    <row r="27" spans="1:9" x14ac:dyDescent="0.2">
      <c r="A27">
        <v>3</v>
      </c>
      <c r="B27">
        <v>19.637502955781514</v>
      </c>
      <c r="C27">
        <v>-5.6375029557815139</v>
      </c>
    </row>
    <row r="28" spans="1:9" x14ac:dyDescent="0.2">
      <c r="A28">
        <v>4</v>
      </c>
      <c r="B28">
        <v>30.301489713880343</v>
      </c>
      <c r="C28">
        <v>-7.3014897138803434</v>
      </c>
    </row>
    <row r="29" spans="1:9" x14ac:dyDescent="0.2">
      <c r="A29">
        <v>5</v>
      </c>
      <c r="B29">
        <v>17.860171829431707</v>
      </c>
      <c r="C29">
        <v>5.1398281705682933</v>
      </c>
    </row>
    <row r="30" spans="1:9" x14ac:dyDescent="0.2">
      <c r="A30">
        <v>6</v>
      </c>
      <c r="B30">
        <v>19.637502955781514</v>
      </c>
      <c r="C30">
        <v>-2.6375029557815139</v>
      </c>
    </row>
    <row r="31" spans="1:9" x14ac:dyDescent="0.2">
      <c r="A31">
        <v>7</v>
      </c>
      <c r="B31">
        <v>21.414834082131321</v>
      </c>
      <c r="C31">
        <v>-0.41483408213132122</v>
      </c>
    </row>
    <row r="32" spans="1:9" x14ac:dyDescent="0.2">
      <c r="A32">
        <v>8</v>
      </c>
      <c r="B32">
        <v>23.192165208481129</v>
      </c>
      <c r="C32">
        <v>2.8078347915188715</v>
      </c>
    </row>
    <row r="33" spans="1:3" x14ac:dyDescent="0.2">
      <c r="A33">
        <v>9</v>
      </c>
      <c r="B33">
        <v>23.192165208481129</v>
      </c>
      <c r="C33">
        <v>9.8078347915188715</v>
      </c>
    </row>
    <row r="34" spans="1:3" x14ac:dyDescent="0.2">
      <c r="A34">
        <v>10</v>
      </c>
      <c r="B34">
        <v>21.414834082131321</v>
      </c>
      <c r="C34">
        <v>-0.41483408213132122</v>
      </c>
    </row>
    <row r="35" spans="1:3" x14ac:dyDescent="0.2">
      <c r="A35">
        <v>11</v>
      </c>
      <c r="B35">
        <v>26.746827461180729</v>
      </c>
      <c r="C35">
        <v>1.2531725388192712</v>
      </c>
    </row>
    <row r="36" spans="1:3" x14ac:dyDescent="0.2">
      <c r="A36">
        <v>12</v>
      </c>
      <c r="B36">
        <v>24.969496334830922</v>
      </c>
      <c r="C36">
        <v>-4.9694963348309216</v>
      </c>
    </row>
    <row r="37" spans="1:3" x14ac:dyDescent="0.2">
      <c r="A37">
        <v>13</v>
      </c>
      <c r="B37">
        <v>21.414834082131321</v>
      </c>
      <c r="C37">
        <v>-2.4148340821313212</v>
      </c>
    </row>
    <row r="38" spans="1:3" x14ac:dyDescent="0.2">
      <c r="A38">
        <v>14</v>
      </c>
      <c r="B38">
        <v>24.969496334830922</v>
      </c>
      <c r="C38">
        <v>3.0503665169078431E-2</v>
      </c>
    </row>
    <row r="39" spans="1:3" x14ac:dyDescent="0.2">
      <c r="A39">
        <v>15</v>
      </c>
      <c r="B39">
        <v>19.637502955781514</v>
      </c>
      <c r="C39">
        <v>3.3624970442184861</v>
      </c>
    </row>
    <row r="40" spans="1:3" x14ac:dyDescent="0.2">
      <c r="A40">
        <v>16</v>
      </c>
      <c r="B40">
        <v>21.414834082131321</v>
      </c>
      <c r="C40">
        <v>-3.4148340821313212</v>
      </c>
    </row>
    <row r="41" spans="1:3" x14ac:dyDescent="0.2">
      <c r="A41">
        <v>17</v>
      </c>
      <c r="B41">
        <v>24.969496334830922</v>
      </c>
      <c r="C41">
        <v>-5.9694963348309216</v>
      </c>
    </row>
    <row r="42" spans="1:3" x14ac:dyDescent="0.2">
      <c r="A42">
        <v>18</v>
      </c>
      <c r="B42">
        <v>19.637502955781514</v>
      </c>
      <c r="C42">
        <v>-1.6375029557815139</v>
      </c>
    </row>
    <row r="43" spans="1:3" x14ac:dyDescent="0.2">
      <c r="A43">
        <v>19</v>
      </c>
      <c r="B43">
        <v>21.414834082131321</v>
      </c>
      <c r="C43">
        <v>-2.4148340821313212</v>
      </c>
    </row>
    <row r="44" spans="1:3" x14ac:dyDescent="0.2">
      <c r="A44">
        <v>20</v>
      </c>
      <c r="B44">
        <v>14.305509576732092</v>
      </c>
      <c r="C44">
        <v>-5.3055095767320921</v>
      </c>
    </row>
    <row r="45" spans="1:3" x14ac:dyDescent="0.2">
      <c r="A45">
        <v>21</v>
      </c>
      <c r="B45">
        <v>17.860171829431707</v>
      </c>
      <c r="C45">
        <v>2.1398281705682933</v>
      </c>
    </row>
    <row r="46" spans="1:3" x14ac:dyDescent="0.2">
      <c r="A46">
        <v>22</v>
      </c>
      <c r="B46">
        <v>21.414834082131321</v>
      </c>
      <c r="C46">
        <v>-2.4148340821313212</v>
      </c>
    </row>
    <row r="47" spans="1:3" x14ac:dyDescent="0.2">
      <c r="A47">
        <v>23</v>
      </c>
      <c r="B47">
        <v>24.969496334830922</v>
      </c>
      <c r="C47">
        <v>1.0305036651690784</v>
      </c>
    </row>
    <row r="48" spans="1:3" x14ac:dyDescent="0.2">
      <c r="A48">
        <v>24</v>
      </c>
      <c r="B48">
        <v>26.746827461180729</v>
      </c>
      <c r="C48">
        <v>2.2531725388192712</v>
      </c>
    </row>
    <row r="49" spans="1:3" x14ac:dyDescent="0.2">
      <c r="A49">
        <v>25</v>
      </c>
      <c r="B49">
        <v>28.524158587530536</v>
      </c>
      <c r="C49">
        <v>9.4758414124694639</v>
      </c>
    </row>
    <row r="50" spans="1:3" x14ac:dyDescent="0.2">
      <c r="A50">
        <v>26</v>
      </c>
      <c r="B50">
        <v>19.637502955781514</v>
      </c>
      <c r="C50">
        <v>-3.6375029557815139</v>
      </c>
    </row>
    <row r="51" spans="1:3" x14ac:dyDescent="0.2">
      <c r="A51">
        <v>27</v>
      </c>
      <c r="B51">
        <v>21.414834082131321</v>
      </c>
      <c r="C51">
        <v>-2.4148340821313212</v>
      </c>
    </row>
    <row r="52" spans="1:3" x14ac:dyDescent="0.2">
      <c r="A52">
        <v>28</v>
      </c>
      <c r="B52">
        <v>21.414834082131321</v>
      </c>
      <c r="C52">
        <v>2.5851659178686788</v>
      </c>
    </row>
    <row r="53" spans="1:3" x14ac:dyDescent="0.2">
      <c r="A53">
        <v>29</v>
      </c>
      <c r="B53">
        <v>23.192165208481129</v>
      </c>
      <c r="C53">
        <v>0.8078347915188715</v>
      </c>
    </row>
    <row r="54" spans="1:3" x14ac:dyDescent="0.2">
      <c r="A54">
        <v>30</v>
      </c>
      <c r="B54">
        <v>19.637502955781514</v>
      </c>
      <c r="C54">
        <v>-1.6375029557815139</v>
      </c>
    </row>
    <row r="55" spans="1:3" x14ac:dyDescent="0.2">
      <c r="A55">
        <v>31</v>
      </c>
      <c r="B55">
        <v>32.078820840230151</v>
      </c>
      <c r="C55">
        <v>-2.0788208402301507</v>
      </c>
    </row>
    <row r="56" spans="1:3" x14ac:dyDescent="0.2">
      <c r="A56">
        <v>32</v>
      </c>
      <c r="B56">
        <v>17.860171829431707</v>
      </c>
      <c r="C56">
        <v>-4.8601718294317067</v>
      </c>
    </row>
    <row r="57" spans="1:3" x14ac:dyDescent="0.2">
      <c r="A57">
        <v>33</v>
      </c>
      <c r="B57">
        <v>16.082840703081899</v>
      </c>
      <c r="C57">
        <v>6.9171592969181006</v>
      </c>
    </row>
    <row r="58" spans="1:3" x14ac:dyDescent="0.2">
      <c r="A58">
        <v>34</v>
      </c>
      <c r="B58">
        <v>17.860171829431707</v>
      </c>
      <c r="C58">
        <v>-1.8601718294317067</v>
      </c>
    </row>
    <row r="59" spans="1:3" x14ac:dyDescent="0.2">
      <c r="A59">
        <v>35</v>
      </c>
      <c r="B59">
        <v>21.414834082131321</v>
      </c>
      <c r="C59">
        <v>2.5851659178686788</v>
      </c>
    </row>
    <row r="60" spans="1:3" x14ac:dyDescent="0.2">
      <c r="A60">
        <v>36</v>
      </c>
      <c r="B60">
        <v>16.082840703081899</v>
      </c>
      <c r="C60">
        <v>4.9171592969181006</v>
      </c>
    </row>
    <row r="61" spans="1:3" x14ac:dyDescent="0.2">
      <c r="A61">
        <v>37</v>
      </c>
      <c r="B61">
        <v>21.414834082131321</v>
      </c>
      <c r="C61">
        <v>-2.4148340821313212</v>
      </c>
    </row>
    <row r="62" spans="1:3" x14ac:dyDescent="0.2">
      <c r="A62">
        <v>38</v>
      </c>
      <c r="B62">
        <v>23.192165208481129</v>
      </c>
      <c r="C62">
        <v>-7.1921652084811285</v>
      </c>
    </row>
    <row r="63" spans="1:3" x14ac:dyDescent="0.2">
      <c r="A63">
        <v>39</v>
      </c>
      <c r="B63">
        <v>21.414834082131321</v>
      </c>
      <c r="C63">
        <v>1.5851659178686788</v>
      </c>
    </row>
    <row r="64" spans="1:3" x14ac:dyDescent="0.2">
      <c r="A64">
        <v>40</v>
      </c>
      <c r="B64">
        <v>21.414834082131321</v>
      </c>
      <c r="C64">
        <v>-2.4148340821313212</v>
      </c>
    </row>
    <row r="65" spans="1:3" x14ac:dyDescent="0.2">
      <c r="A65">
        <v>41</v>
      </c>
      <c r="B65">
        <v>16.082840703081899</v>
      </c>
      <c r="C65">
        <v>-3.0828407030818994</v>
      </c>
    </row>
    <row r="66" spans="1:3" x14ac:dyDescent="0.2">
      <c r="A66">
        <v>42</v>
      </c>
      <c r="B66">
        <v>24.969496334830922</v>
      </c>
      <c r="C66">
        <v>1.0305036651690784</v>
      </c>
    </row>
    <row r="67" spans="1:3" x14ac:dyDescent="0.2">
      <c r="A67">
        <v>43</v>
      </c>
      <c r="B67">
        <v>23.192165208481129</v>
      </c>
      <c r="C67">
        <v>-2.1921652084811285</v>
      </c>
    </row>
    <row r="68" spans="1:3" x14ac:dyDescent="0.2">
      <c r="A68">
        <v>44</v>
      </c>
      <c r="B68">
        <v>23.192165208481129</v>
      </c>
      <c r="C68">
        <v>-0.1921652084811285</v>
      </c>
    </row>
    <row r="69" spans="1:3" x14ac:dyDescent="0.2">
      <c r="A69">
        <v>45</v>
      </c>
      <c r="B69">
        <v>24.969496334830922</v>
      </c>
      <c r="C69">
        <v>5.0305036651690784</v>
      </c>
    </row>
    <row r="70" spans="1:3" x14ac:dyDescent="0.2">
      <c r="A70">
        <v>46</v>
      </c>
      <c r="B70">
        <v>26.746827461180729</v>
      </c>
      <c r="C70">
        <v>3.2531725388192712</v>
      </c>
    </row>
    <row r="71" spans="1:3" x14ac:dyDescent="0.2">
      <c r="A71">
        <v>47</v>
      </c>
      <c r="B71">
        <v>19.637502955781514</v>
      </c>
      <c r="C71">
        <v>-2.6375029557815139</v>
      </c>
    </row>
    <row r="72" spans="1:3" x14ac:dyDescent="0.2">
      <c r="A72">
        <v>48</v>
      </c>
      <c r="B72">
        <v>21.414834082131321</v>
      </c>
      <c r="C72">
        <v>-2.4148340821313212</v>
      </c>
    </row>
    <row r="73" spans="1:3" x14ac:dyDescent="0.2">
      <c r="A73">
        <v>49</v>
      </c>
      <c r="B73">
        <v>19.637502955781514</v>
      </c>
      <c r="C73">
        <v>0.36249704421848605</v>
      </c>
    </row>
    <row r="74" spans="1:3" x14ac:dyDescent="0.2">
      <c r="A74">
        <v>50</v>
      </c>
      <c r="B74">
        <v>19.637502955781514</v>
      </c>
      <c r="C74">
        <v>3.3624970442184861</v>
      </c>
    </row>
    <row r="75" spans="1:3" x14ac:dyDescent="0.2">
      <c r="A75">
        <v>51</v>
      </c>
      <c r="B75">
        <v>28.524158587530536</v>
      </c>
      <c r="C75">
        <v>-5.5241585875305361</v>
      </c>
    </row>
    <row r="76" spans="1:3" x14ac:dyDescent="0.2">
      <c r="A76">
        <v>52</v>
      </c>
      <c r="B76">
        <v>23.192165208481129</v>
      </c>
      <c r="C76">
        <v>8.8078347915188715</v>
      </c>
    </row>
    <row r="77" spans="1:3" x14ac:dyDescent="0.2">
      <c r="A77">
        <v>53</v>
      </c>
      <c r="B77">
        <v>19.637502955781514</v>
      </c>
      <c r="C77">
        <v>2.3624970442184861</v>
      </c>
    </row>
    <row r="78" spans="1:3" x14ac:dyDescent="0.2">
      <c r="A78">
        <v>54</v>
      </c>
      <c r="B78">
        <v>24.969496334830922</v>
      </c>
      <c r="C78">
        <v>3.0305036651690784</v>
      </c>
    </row>
    <row r="79" spans="1:3" x14ac:dyDescent="0.2">
      <c r="A79">
        <v>55</v>
      </c>
      <c r="B79">
        <v>17.860171829431707</v>
      </c>
      <c r="C79">
        <v>3.1398281705682933</v>
      </c>
    </row>
    <row r="80" spans="1:3" ht="17" thickBot="1" x14ac:dyDescent="0.25">
      <c r="A80" s="1">
        <v>56</v>
      </c>
      <c r="B80" s="1">
        <v>23.192165208481129</v>
      </c>
      <c r="C80" s="1">
        <v>1.8078347915188715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poverty vs grades</vt:lpstr>
      <vt:lpstr>fullmodel</vt:lpstr>
      <vt:lpstr>insufficient sleep w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2022-09-14T03:33:49Z</dcterms:created>
  <dcterms:modified xsi:type="dcterms:W3CDTF">2022-09-14T03:52:19Z</dcterms:modified>
</cp:coreProperties>
</file>