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telogixSetUp\"/>
    </mc:Choice>
  </mc:AlternateContent>
  <bookViews>
    <workbookView xWindow="0" yWindow="0" windowWidth="20490" windowHeight="7530" tabRatio="946" activeTab="1"/>
  </bookViews>
  <sheets>
    <sheet name="RunFor" sheetId="8" r:id="rId1"/>
    <sheet name="HotelIDs" sheetId="1" r:id="rId2"/>
    <sheet name="Departments" sheetId="2" r:id="rId3"/>
    <sheet name="SourceOfBusiness" sheetId="3" r:id="rId4"/>
    <sheet name="CreateUser" sheetId="4" r:id="rId5"/>
    <sheet name="DeleteUser" sheetId="10" r:id="rId6"/>
    <sheet name="RoomTax" sheetId="6" r:id="rId7"/>
    <sheet name="SlabTax" sheetId="12" r:id="rId8"/>
    <sheet name="EditSlabTax" sheetId="13" r:id="rId9"/>
    <sheet name="PayTypes" sheetId="7" r:id="rId10"/>
    <sheet name="AddOns" sheetId="5" r:id="rId11"/>
    <sheet name="RefreshAllotments" sheetId="11" r:id="rId12"/>
  </sheets>
  <externalReferences>
    <externalReference r:id="rId1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<sst xmlns="http://schemas.openxmlformats.org/spreadsheetml/2006/main" count="200" uniqueCount="127">
  <si>
    <t>HotelID</t>
  </si>
  <si>
    <t>SelectModuleName</t>
  </si>
  <si>
    <t>Departments</t>
  </si>
  <si>
    <t>SourceOfBusiness</t>
  </si>
  <si>
    <t>AddOns</t>
  </si>
  <si>
    <t>RoomTax</t>
  </si>
  <si>
    <t>PayTypes</t>
  </si>
  <si>
    <t>Description</t>
  </si>
  <si>
    <t>Sr No</t>
  </si>
  <si>
    <t>SrNo</t>
  </si>
  <si>
    <t>DepartmentTitle</t>
  </si>
  <si>
    <t>ShortName</t>
  </si>
  <si>
    <t>AddOnTitle</t>
  </si>
  <si>
    <t>InclusionIDShort Name</t>
  </si>
  <si>
    <t>SelectPOSPoint</t>
  </si>
  <si>
    <t>SelectProduct</t>
  </si>
  <si>
    <t>Price</t>
  </si>
  <si>
    <t>CalculationRule</t>
  </si>
  <si>
    <t>PostingRhythm</t>
  </si>
  <si>
    <t>TaxTitle</t>
  </si>
  <si>
    <t>Tax IDShortName</t>
  </si>
  <si>
    <t>PayType</t>
  </si>
  <si>
    <t>PayTypeShortName</t>
  </si>
  <si>
    <t>PaymentMode</t>
  </si>
  <si>
    <t>D1</t>
  </si>
  <si>
    <t>Result1</t>
  </si>
  <si>
    <t>Result2</t>
  </si>
  <si>
    <t>HotelName</t>
  </si>
  <si>
    <t>White</t>
  </si>
  <si>
    <t>GreenLogix1</t>
  </si>
  <si>
    <t>D6</t>
  </si>
  <si>
    <t>CreateUser</t>
  </si>
  <si>
    <t>cc agent</t>
  </si>
  <si>
    <t>Passport</t>
  </si>
  <si>
    <t>Frontdesk</t>
  </si>
  <si>
    <t>Front Desk</t>
  </si>
  <si>
    <t>ID</t>
  </si>
  <si>
    <t>Counter</t>
  </si>
  <si>
    <t>Employee ID</t>
  </si>
  <si>
    <t>First Name</t>
  </si>
  <si>
    <t>Last Name</t>
  </si>
  <si>
    <t>Gender</t>
  </si>
  <si>
    <t>ID Type</t>
  </si>
  <si>
    <t>Department</t>
  </si>
  <si>
    <t>Designation</t>
  </si>
  <si>
    <t>E-mail Address</t>
  </si>
  <si>
    <t>Password</t>
  </si>
  <si>
    <t>User Type</t>
  </si>
  <si>
    <t>Male</t>
  </si>
  <si>
    <t>Female</t>
  </si>
  <si>
    <t>Result</t>
  </si>
  <si>
    <t>Address</t>
  </si>
  <si>
    <t>Country</t>
  </si>
  <si>
    <t>State</t>
  </si>
  <si>
    <t>City</t>
  </si>
  <si>
    <t>Zip Code</t>
  </si>
  <si>
    <t>Phone no</t>
  </si>
  <si>
    <t>India</t>
  </si>
  <si>
    <t>Result3</t>
  </si>
  <si>
    <t>DeleteUser</t>
  </si>
  <si>
    <t>Email ID</t>
  </si>
  <si>
    <t>Amanulla</t>
  </si>
  <si>
    <t>Sadiya</t>
  </si>
  <si>
    <t>Khan</t>
  </si>
  <si>
    <t>Nazeer</t>
  </si>
  <si>
    <t>amanulla.khan@treebohotels.com</t>
  </si>
  <si>
    <t>sadiya.nazeer@treebohotels.com</t>
  </si>
  <si>
    <t>Treebo@ak</t>
  </si>
  <si>
    <t>SADiYA</t>
  </si>
  <si>
    <t>Hotel Apollo,  T. R. Phookan Road, Near Bharalumukh Police Station, Bharalumukh</t>
  </si>
  <si>
    <t>Assam</t>
  </si>
  <si>
    <t>Guwahati</t>
  </si>
  <si>
    <t>mukesh.kumar@hotelogix.com</t>
  </si>
  <si>
    <t>sakshi.yadav@hotelogix.com</t>
  </si>
  <si>
    <t>rahul.sharma@hotelogix.com</t>
  </si>
  <si>
    <t>TaxType(Enter '1' for % and '2' for Fixed)</t>
  </si>
  <si>
    <r>
      <rPr>
        <b/>
        <sz val="12"/>
        <color theme="1"/>
        <rFont val="Calibri"/>
        <family val="2"/>
        <scheme val="minor"/>
      </rPr>
      <t>TaxOnTariffRackRate</t>
    </r>
    <r>
      <rPr>
        <b/>
        <sz val="9"/>
        <color theme="1"/>
        <rFont val="Calibri"/>
        <family val="2"/>
        <scheme val="minor"/>
      </rPr>
      <t>(Enter 'TC'for Tarif Charged, 'RR' for Rack rate,
 'PR' for Per Persion, 'PN' for Per Night/Session and 'NI' for PerPersion PerNigh/Session</t>
    </r>
  </si>
  <si>
    <t>Tax</t>
  </si>
  <si>
    <t>TC</t>
  </si>
  <si>
    <t>SB Tax</t>
  </si>
  <si>
    <t>sbt</t>
  </si>
  <si>
    <t>Orange</t>
  </si>
  <si>
    <t>Cash</t>
  </si>
  <si>
    <t>Cheque</t>
  </si>
  <si>
    <t>Bank Transfer</t>
  </si>
  <si>
    <t>Others</t>
  </si>
  <si>
    <t>Round Off</t>
  </si>
  <si>
    <t>Revenue Loss</t>
  </si>
  <si>
    <t>StaffReferral1</t>
  </si>
  <si>
    <t>SBICheque1</t>
  </si>
  <si>
    <t>c11</t>
  </si>
  <si>
    <t>Ch11</t>
  </si>
  <si>
    <t>RefreshAllotments</t>
  </si>
  <si>
    <t>End Date</t>
  </si>
  <si>
    <t>End Month</t>
  </si>
  <si>
    <t>End Year</t>
  </si>
  <si>
    <t>2017</t>
  </si>
  <si>
    <t>12</t>
  </si>
  <si>
    <t>31</t>
  </si>
  <si>
    <t>SlabTax</t>
  </si>
  <si>
    <t>FAIL</t>
  </si>
  <si>
    <t>Charge less than  ₨</t>
  </si>
  <si>
    <t>Slabs</t>
  </si>
  <si>
    <t>Activation Date(2017-02-18)</t>
  </si>
  <si>
    <t>SOBB1</t>
  </si>
  <si>
    <t>SOBB6</t>
  </si>
  <si>
    <t>2017--07--01</t>
  </si>
  <si>
    <t>Testo</t>
  </si>
  <si>
    <t>Test</t>
  </si>
  <si>
    <t>Agyaat</t>
  </si>
  <si>
    <t>Peter</t>
  </si>
  <si>
    <t>AutomationTestHotel123</t>
  </si>
  <si>
    <t>AutomationTestHotel</t>
  </si>
  <si>
    <t>TestAutomationHotel1</t>
  </si>
  <si>
    <t>test mukesh pirates</t>
  </si>
  <si>
    <t>CGST5(Test)</t>
  </si>
  <si>
    <t>SGST5(Test)</t>
  </si>
  <si>
    <t>cgst5</t>
  </si>
  <si>
    <t>sgst5</t>
  </si>
  <si>
    <t>EditSlabTax</t>
  </si>
  <si>
    <t>1001</t>
  </si>
  <si>
    <t>11</t>
  </si>
  <si>
    <t>6001</t>
  </si>
  <si>
    <t>15</t>
  </si>
  <si>
    <t>25</t>
  </si>
  <si>
    <t>PASS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</si>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</sst>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Bitte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n\Downloads\User_Data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Login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5"/>
  <cols>
    <col min="1" max="1" width="20.85546875" customWidth="1" collapsed="1"/>
    <col min="6" max="6" width="17" hidden="1" customWidth="1" collapsed="1"/>
  </cols>
  <sheetData>
    <row r="1" spans="1:6">
      <c r="A1" s="1" t="s">
        <v>1</v>
      </c>
      <c r="F1" t="s">
        <v>2</v>
      </c>
    </row>
    <row r="2" spans="1:6">
      <c r="A2" s="2" t="s">
        <v>119</v>
      </c>
      <c r="F2" t="s">
        <v>3</v>
      </c>
    </row>
    <row r="3" spans="1:6">
      <c r="F3" t="s">
        <v>31</v>
      </c>
    </row>
    <row r="4" spans="1:6">
      <c r="F4" t="s">
        <v>59</v>
      </c>
    </row>
    <row r="5" spans="1:6">
      <c r="F5" t="s">
        <v>4</v>
      </c>
    </row>
    <row r="6" spans="1:6">
      <c r="F6" t="s">
        <v>5</v>
      </c>
    </row>
    <row r="7" spans="1:6">
      <c r="F7" t="s">
        <v>99</v>
      </c>
    </row>
    <row r="8" spans="1:6">
      <c r="F8" t="s">
        <v>119</v>
      </c>
    </row>
    <row r="9" spans="1:6">
      <c r="F9" t="s">
        <v>6</v>
      </c>
    </row>
    <row r="10" spans="1:6">
      <c r="F10" t="s">
        <v>92</v>
      </c>
    </row>
  </sheetData>
  <dataValidations count="1">
    <dataValidation type="list" allowBlank="1" showInputMessage="1" showErrorMessage="1" sqref="A2">
      <formula1>$F$1:$F$12</formula1>
    </dataValidation>
  </dataValidations>
  <pageMargins left="0.7" right="0.7" top="0.75" bottom="0.75" header="0.3" footer="0.3"/>
  <pageSetup paperSize="163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D3" sqref="D3"/>
    </sheetView>
  </sheetViews>
  <sheetFormatPr defaultRowHeight="15"/>
  <cols>
    <col min="3" max="3" width="18.7109375" bestFit="1" customWidth="1" collapsed="1"/>
    <col min="4" max="4" width="14.140625" bestFit="1" customWidth="1" collapsed="1"/>
    <col min="7" max="7" width="13.140625" bestFit="1" customWidth="1" collapsed="1"/>
    <col min="8" max="8" width="5.140625" hidden="1" customWidth="1" collapsed="1"/>
    <col min="9" max="9" width="7.85546875" hidden="1" customWidth="1" collapsed="1"/>
    <col min="10" max="10" width="13.140625" hidden="1" customWidth="1" collapsed="1"/>
    <col min="11" max="11" width="7" hidden="1" customWidth="1" collapsed="1"/>
    <col min="12" max="12" width="10" hidden="1" customWidth="1" collapsed="1"/>
    <col min="13" max="13" width="13.140625" hidden="1" customWidth="1" collapsed="1"/>
    <col min="14" max="14" width="9.140625" customWidth="1" collapsed="1"/>
  </cols>
  <sheetData>
    <row r="1" spans="1:13">
      <c r="A1" t="s">
        <v>9</v>
      </c>
      <c r="B1" t="s">
        <v>21</v>
      </c>
      <c r="C1" t="s">
        <v>22</v>
      </c>
      <c r="D1" t="s">
        <v>23</v>
      </c>
      <c r="E1" t="s">
        <v>50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>
      <c r="A2">
        <v>1</v>
      </c>
      <c r="B2" t="s">
        <v>88</v>
      </c>
      <c r="C2" t="s">
        <v>90</v>
      </c>
      <c r="D2" t="s">
        <v>85</v>
      </c>
    </row>
    <row r="3" spans="1:13">
      <c r="A3">
        <v>2</v>
      </c>
      <c r="B3" t="s">
        <v>89</v>
      </c>
      <c r="C3" t="s">
        <v>91</v>
      </c>
      <c r="D3" t="s">
        <v>83</v>
      </c>
    </row>
  </sheetData>
  <dataValidations count="1">
    <dataValidation type="list" allowBlank="1" showInputMessage="1" showErrorMessage="1" sqref="D2:D4">
      <formula1>$H$1:$M$1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/>
  <cols>
    <col min="1" max="1" width="5.28515625" bestFit="1" customWidth="1" collapsed="1"/>
    <col min="2" max="2" width="11.140625" bestFit="1" customWidth="1" collapsed="1"/>
    <col min="3" max="3" width="21.7109375" bestFit="1" customWidth="1" collapsed="1"/>
    <col min="4" max="4" width="14.85546875" bestFit="1" customWidth="1" collapsed="1"/>
    <col min="5" max="5" width="13.42578125" bestFit="1" customWidth="1" collapsed="1"/>
    <col min="6" max="6" width="5.42578125" bestFit="1" customWidth="1" collapsed="1"/>
    <col min="7" max="7" width="15" bestFit="1" customWidth="1" collapsed="1"/>
    <col min="8" max="8" width="14.5703125" bestFit="1" customWidth="1" collapsed="1"/>
  </cols>
  <sheetData>
    <row r="1" spans="1:8">
      <c r="A1" t="s">
        <v>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90" zoomScaleNormal="90" workbookViewId="0"/>
  </sheetViews>
  <sheetFormatPr defaultRowHeight="15"/>
  <cols>
    <col min="1" max="1" width="8.85546875" bestFit="1" customWidth="1" collapsed="1"/>
    <col min="2" max="2" width="10.5703125" bestFit="1" customWidth="1" collapsed="1"/>
    <col min="3" max="3" width="8.5703125" bestFit="1" customWidth="1" collapsed="1"/>
    <col min="6" max="7" width="0" hidden="1" customWidth="1" collapsed="1"/>
  </cols>
  <sheetData>
    <row r="1" spans="1:7">
      <c r="A1" t="s">
        <v>93</v>
      </c>
      <c r="B1" t="s">
        <v>94</v>
      </c>
      <c r="C1" t="s">
        <v>95</v>
      </c>
    </row>
    <row r="2" spans="1:7">
      <c r="A2" t="s">
        <v>98</v>
      </c>
      <c r="B2" t="s">
        <v>97</v>
      </c>
      <c r="C2" t="s">
        <v>96</v>
      </c>
      <c r="F2">
        <v>2017</v>
      </c>
      <c r="G2">
        <v>1</v>
      </c>
    </row>
    <row r="3" spans="1:7">
      <c r="F3">
        <v>2018</v>
      </c>
      <c r="G3">
        <v>2</v>
      </c>
    </row>
    <row r="4" spans="1:7">
      <c r="G4">
        <v>3</v>
      </c>
    </row>
    <row r="5" spans="1:7">
      <c r="G5">
        <v>4</v>
      </c>
    </row>
    <row r="6" spans="1:7">
      <c r="G6">
        <v>5</v>
      </c>
    </row>
    <row r="7" spans="1:7">
      <c r="G7">
        <v>6</v>
      </c>
    </row>
    <row r="8" spans="1:7">
      <c r="G8">
        <v>7</v>
      </c>
    </row>
    <row r="9" spans="1:7">
      <c r="G9">
        <v>8</v>
      </c>
    </row>
    <row r="10" spans="1:7">
      <c r="G10">
        <v>9</v>
      </c>
    </row>
    <row r="11" spans="1:7">
      <c r="G11">
        <v>10</v>
      </c>
    </row>
    <row r="12" spans="1:7">
      <c r="G12">
        <v>11</v>
      </c>
    </row>
    <row r="13" spans="1:7">
      <c r="G13">
        <v>12</v>
      </c>
    </row>
  </sheetData>
  <dataValidations count="2">
    <dataValidation type="list" allowBlank="1" showInputMessage="1" showErrorMessage="1" sqref="C2">
      <formula1>$F$2:$F$3</formula1>
    </dataValidation>
    <dataValidation type="list" allowBlank="1" showInputMessage="1" showErrorMessage="1" sqref="B2">
      <formula1>$G$2:$G$13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5"/>
  <cols>
    <col min="1" max="1" width="9.140625" style="12" collapsed="1"/>
    <col min="2" max="2" width="28.28515625" style="12" bestFit="1" customWidth="1" collapsed="1"/>
    <col min="3" max="3" width="17.42578125" style="12" bestFit="1" customWidth="1" collapsed="1"/>
    <col min="4" max="10" width="9.140625" style="12" collapsed="1"/>
    <col min="11" max="11" width="23.5703125" style="12" bestFit="1" customWidth="1" collapsed="1"/>
    <col min="12" max="16384" width="9.140625" style="12" collapsed="1"/>
  </cols>
  <sheetData>
    <row r="1" spans="1:11">
      <c r="A1" s="14" t="s">
        <v>0</v>
      </c>
      <c r="B1" s="12" t="s">
        <v>27</v>
      </c>
      <c r="C1" s="12" t="s">
        <v>25</v>
      </c>
      <c r="D1" s="12" t="s">
        <v>26</v>
      </c>
      <c r="E1" s="12" t="s">
        <v>58</v>
      </c>
      <c r="J1" s="12">
        <v>707</v>
      </c>
      <c r="K1" s="14" t="s">
        <v>28</v>
      </c>
    </row>
    <row r="2" spans="1:11">
      <c r="A2" s="12">
        <v>13151</v>
      </c>
      <c r="B2" s="12" t="s">
        <v>109</v>
      </c>
      <c r="C2" t="s">
        <v>125</v>
      </c>
      <c r="D2" t="s">
        <v>125</v>
      </c>
      <c r="E2"/>
      <c r="J2" s="12">
        <v>666</v>
      </c>
      <c r="K2" s="14" t="s">
        <v>29</v>
      </c>
    </row>
    <row r="3" spans="1:11">
      <c r="A3" s="12">
        <v>13146</v>
      </c>
      <c r="B3" s="14" t="s">
        <v>114</v>
      </c>
      <c r="C3" t="s">
        <v>125</v>
      </c>
      <c r="D3" t="s">
        <v>125</v>
      </c>
      <c r="E3"/>
      <c r="J3" s="14">
        <v>708</v>
      </c>
      <c r="K3" s="14" t="s">
        <v>81</v>
      </c>
    </row>
    <row r="4" spans="1:11">
      <c r="A4" s="12">
        <v>13145</v>
      </c>
      <c r="B4" s="12" t="s">
        <v>112</v>
      </c>
      <c r="C4" t="s">
        <v>125</v>
      </c>
      <c r="D4" t="s">
        <v>125</v>
      </c>
      <c r="J4" s="12">
        <v>13154</v>
      </c>
      <c r="K4" s="12" t="s">
        <v>107</v>
      </c>
    </row>
    <row r="5" spans="1:11">
      <c r="A5" s="12">
        <v>13144</v>
      </c>
      <c r="B5" s="12" t="s">
        <v>113</v>
      </c>
      <c r="C5" t="s">
        <v>125</v>
      </c>
      <c r="D5" t="s">
        <v>125</v>
      </c>
      <c r="J5" s="12">
        <v>13153</v>
      </c>
      <c r="K5" s="12" t="s">
        <v>107</v>
      </c>
    </row>
    <row r="6" spans="1:11">
      <c r="A6" s="12">
        <v>13153</v>
      </c>
      <c r="B6" s="12" t="s">
        <v>107</v>
      </c>
      <c r="C6" t="s">
        <v>125</v>
      </c>
      <c r="D6" t="s">
        <v>125</v>
      </c>
      <c r="J6" s="12">
        <v>13152</v>
      </c>
      <c r="K6" s="12" t="s">
        <v>108</v>
      </c>
    </row>
    <row r="7" spans="1:11">
      <c r="J7" s="12">
        <v>13151</v>
      </c>
      <c r="K7" s="12" t="s">
        <v>109</v>
      </c>
    </row>
    <row r="8" spans="1:11">
      <c r="J8" s="12">
        <v>13150</v>
      </c>
      <c r="K8" s="12" t="s">
        <v>110</v>
      </c>
    </row>
    <row r="9" spans="1:11">
      <c r="J9" s="12">
        <v>13147</v>
      </c>
      <c r="K9" s="12" t="s">
        <v>111</v>
      </c>
    </row>
    <row r="10" spans="1:11">
      <c r="J10" s="12">
        <v>13146</v>
      </c>
      <c r="K10" s="14" t="s">
        <v>114</v>
      </c>
    </row>
    <row r="11" spans="1:11">
      <c r="J11" s="12">
        <v>13145</v>
      </c>
      <c r="K11" s="12" t="s">
        <v>112</v>
      </c>
    </row>
    <row r="12" spans="1:11">
      <c r="J12" s="12">
        <v>13144</v>
      </c>
      <c r="K12" s="12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2" max="2" width="16.28515625" bestFit="1" customWidth="1" collapsed="1"/>
    <col min="3" max="3" width="11.42578125" bestFit="1" customWidth="1" collapsed="1"/>
    <col min="4" max="4" width="11.140625" bestFit="1" customWidth="1" collapsed="1"/>
  </cols>
  <sheetData>
    <row r="1" spans="1:4">
      <c r="A1" t="s">
        <v>8</v>
      </c>
      <c r="B1" t="s">
        <v>10</v>
      </c>
      <c r="C1" t="s">
        <v>11</v>
      </c>
      <c r="D1" t="s">
        <v>7</v>
      </c>
    </row>
    <row r="2" spans="1:4">
      <c r="A2">
        <v>1</v>
      </c>
      <c r="B2" t="s">
        <v>24</v>
      </c>
      <c r="C2" t="s">
        <v>24</v>
      </c>
      <c r="D2" t="s">
        <v>24</v>
      </c>
    </row>
    <row r="3" spans="1:4">
      <c r="A3">
        <v>2</v>
      </c>
      <c r="B3" t="s">
        <v>30</v>
      </c>
      <c r="C3" t="s">
        <v>30</v>
      </c>
      <c r="D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/>
  <cols>
    <col min="2" max="2" width="17.7109375" bestFit="1" customWidth="1" collapsed="1"/>
    <col min="3" max="3" width="11.140625" bestFit="1" customWidth="1" collapsed="1"/>
  </cols>
  <sheetData>
    <row r="1" spans="1:3">
      <c r="A1" t="s">
        <v>9</v>
      </c>
      <c r="B1" t="s">
        <v>3</v>
      </c>
      <c r="C1" t="s">
        <v>7</v>
      </c>
    </row>
    <row r="2" spans="1:3">
      <c r="A2">
        <v>1</v>
      </c>
      <c r="B2" t="s">
        <v>104</v>
      </c>
      <c r="C2" t="s">
        <v>104</v>
      </c>
    </row>
    <row r="3" spans="1:3">
      <c r="A3">
        <v>2</v>
      </c>
      <c r="B3" t="s">
        <v>105</v>
      </c>
      <c r="C3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/>
  </sheetViews>
  <sheetFormatPr defaultRowHeight="15"/>
  <cols>
    <col min="1" max="1" width="12.140625" bestFit="1" customWidth="1" collapsed="1"/>
    <col min="2" max="2" width="10.5703125" bestFit="1" customWidth="1" collapsed="1"/>
    <col min="3" max="3" width="10.140625" bestFit="1" customWidth="1" collapsed="1"/>
    <col min="4" max="4" width="73.5703125" customWidth="1" collapsed="1"/>
    <col min="5" max="8" width="10.140625" customWidth="1" collapsed="1"/>
    <col min="9" max="9" width="15.140625" customWidth="1" collapsed="1"/>
    <col min="10" max="10" width="7.5703125" bestFit="1" customWidth="1" collapsed="1"/>
    <col min="11" max="11" width="8.5703125" bestFit="1" customWidth="1" collapsed="1"/>
    <col min="12" max="12" width="8.5703125" customWidth="1" collapsed="1"/>
    <col min="13" max="13" width="11.7109375" bestFit="1" customWidth="1" collapsed="1"/>
    <col min="14" max="14" width="10.42578125" bestFit="1" customWidth="1" collapsed="1"/>
    <col min="15" max="15" width="11.5703125" bestFit="1" customWidth="1" collapsed="1"/>
    <col min="16" max="16" width="37.5703125" bestFit="1" customWidth="1" collapsed="1"/>
    <col min="17" max="17" width="19.85546875" bestFit="1" customWidth="1" collapsed="1"/>
    <col min="18" max="18" width="25.5703125" bestFit="1" customWidth="1" collapsed="1"/>
    <col min="19" max="19" width="24.28515625" customWidth="1" collapsed="1"/>
    <col min="25" max="25" width="0" hidden="1" customWidth="1" collapsed="1"/>
  </cols>
  <sheetData>
    <row r="1" spans="1:25">
      <c r="A1" t="s">
        <v>38</v>
      </c>
      <c r="B1" t="s">
        <v>39</v>
      </c>
      <c r="C1" t="s">
        <v>40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41</v>
      </c>
      <c r="K1" t="s">
        <v>42</v>
      </c>
      <c r="L1" t="s">
        <v>36</v>
      </c>
      <c r="M1" t="s">
        <v>43</v>
      </c>
      <c r="N1" t="s">
        <v>37</v>
      </c>
      <c r="O1" t="s">
        <v>44</v>
      </c>
      <c r="P1" t="s">
        <v>45</v>
      </c>
      <c r="Q1" t="s">
        <v>46</v>
      </c>
      <c r="R1" t="s">
        <v>47</v>
      </c>
      <c r="S1" t="s">
        <v>50</v>
      </c>
      <c r="Y1" t="s">
        <v>48</v>
      </c>
    </row>
    <row r="2" spans="1:25">
      <c r="A2">
        <v>20</v>
      </c>
      <c r="B2" s="3" t="s">
        <v>61</v>
      </c>
      <c r="C2" s="3" t="s">
        <v>63</v>
      </c>
      <c r="D2" s="7" t="s">
        <v>69</v>
      </c>
      <c r="E2" s="8" t="s">
        <v>57</v>
      </c>
      <c r="F2" s="9" t="s">
        <v>70</v>
      </c>
      <c r="G2" s="9" t="s">
        <v>71</v>
      </c>
      <c r="H2" s="9">
        <v>781009</v>
      </c>
      <c r="I2" s="9">
        <v>3612737686</v>
      </c>
      <c r="J2" s="10" t="s">
        <v>48</v>
      </c>
      <c r="K2" s="11" t="s">
        <v>33</v>
      </c>
      <c r="L2" s="10">
        <v>12345</v>
      </c>
      <c r="M2" s="11" t="s">
        <v>34</v>
      </c>
      <c r="N2" s="11" t="s">
        <v>35</v>
      </c>
      <c r="O2" s="11" t="s">
        <v>63</v>
      </c>
      <c r="P2" s="5" t="s">
        <v>65</v>
      </c>
      <c r="Q2" s="3" t="s">
        <v>67</v>
      </c>
      <c r="R2" s="6" t="s">
        <v>32</v>
      </c>
    </row>
    <row r="3" spans="1:25">
      <c r="A3">
        <v>21</v>
      </c>
      <c r="B3" s="3" t="s">
        <v>62</v>
      </c>
      <c r="C3" s="3" t="s">
        <v>64</v>
      </c>
      <c r="D3" s="7" t="s">
        <v>69</v>
      </c>
      <c r="E3" s="8" t="s">
        <v>57</v>
      </c>
      <c r="F3" s="9" t="s">
        <v>70</v>
      </c>
      <c r="G3" s="9" t="s">
        <v>71</v>
      </c>
      <c r="H3" s="9">
        <v>781009</v>
      </c>
      <c r="I3" s="9">
        <v>3612737686</v>
      </c>
      <c r="J3" s="10" t="s">
        <v>49</v>
      </c>
      <c r="K3" s="11" t="s">
        <v>33</v>
      </c>
      <c r="L3" s="10">
        <v>12345</v>
      </c>
      <c r="M3" s="11" t="s">
        <v>34</v>
      </c>
      <c r="N3" s="11" t="s">
        <v>35</v>
      </c>
      <c r="O3" s="11" t="s">
        <v>64</v>
      </c>
      <c r="P3" s="5" t="s">
        <v>66</v>
      </c>
      <c r="Q3" s="4" t="s">
        <v>68</v>
      </c>
      <c r="R3" s="6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'C:\Users\din\Downloads\[User_Data New.xlsx]Data'!#REF!</xm:f>
          </x14:formula1>
          <xm:sqref>R2:R3 M2:N3 K2:K3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/>
  <cols>
    <col min="2" max="2" width="29.28515625" bestFit="1" customWidth="1" collapsed="1"/>
  </cols>
  <sheetData>
    <row r="1" spans="1:2">
      <c r="A1" t="s">
        <v>8</v>
      </c>
      <c r="B1" t="s">
        <v>60</v>
      </c>
    </row>
    <row r="2" spans="1:2">
      <c r="A2">
        <v>1</v>
      </c>
      <c r="B2" s="13" t="s">
        <v>72</v>
      </c>
    </row>
    <row r="3" spans="1:2">
      <c r="A3">
        <v>2</v>
      </c>
      <c r="B3" s="13" t="s">
        <v>73</v>
      </c>
    </row>
    <row r="4" spans="1:2">
      <c r="A4">
        <v>3</v>
      </c>
      <c r="B4" s="13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/>
  <cols>
    <col min="2" max="2" width="14.42578125" customWidth="1" collapsed="1"/>
    <col min="3" max="3" width="16.42578125" bestFit="1" customWidth="1" collapsed="1"/>
    <col min="4" max="4" width="36.85546875" bestFit="1" customWidth="1" collapsed="1"/>
    <col min="5" max="5" width="18.7109375" customWidth="1" collapsed="1"/>
    <col min="6" max="6" width="71.28515625" customWidth="1" collapsed="1"/>
  </cols>
  <sheetData>
    <row r="1" spans="1:7" ht="27.75">
      <c r="A1" s="15" t="s">
        <v>9</v>
      </c>
      <c r="B1" s="15" t="s">
        <v>19</v>
      </c>
      <c r="C1" s="15" t="s">
        <v>20</v>
      </c>
      <c r="D1" s="15" t="s">
        <v>75</v>
      </c>
      <c r="E1" s="15" t="s">
        <v>77</v>
      </c>
      <c r="F1" s="16" t="s">
        <v>76</v>
      </c>
      <c r="G1" s="17" t="s">
        <v>50</v>
      </c>
    </row>
    <row r="2" spans="1:7">
      <c r="A2">
        <v>1</v>
      </c>
      <c r="B2" t="s">
        <v>79</v>
      </c>
      <c r="C2" t="s">
        <v>80</v>
      </c>
      <c r="D2">
        <v>1</v>
      </c>
      <c r="E2">
        <v>0.5</v>
      </c>
      <c r="F2" t="s">
        <v>78</v>
      </c>
      <c r="G2" t="s">
        <v>100</v>
      </c>
    </row>
  </sheetData>
  <pageMargins left="0.7" right="0.7" top="0.75" bottom="0.75" header="0.3" footer="0.3"/>
  <pageSetup paperSize="163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cols>
    <col min="3" max="3" width="16.42578125" bestFit="1" customWidth="1" collapsed="1"/>
    <col min="4" max="4" width="37.42578125" bestFit="1" customWidth="1" collapsed="1"/>
    <col min="6" max="6" width="77.28515625" customWidth="1" collapsed="1"/>
    <col min="7" max="7" width="13.42578125" customWidth="1" collapsed="1"/>
    <col min="8" max="8" width="16.85546875" customWidth="1" collapsed="1"/>
    <col min="9" max="9" width="18.140625" bestFit="1" customWidth="1" collapsed="1"/>
    <col min="11" max="11" width="18.140625" bestFit="1" customWidth="1" collapsed="1"/>
  </cols>
  <sheetData>
    <row r="1" spans="1:13" ht="30">
      <c r="A1" s="15" t="s">
        <v>9</v>
      </c>
      <c r="B1" s="15" t="s">
        <v>19</v>
      </c>
      <c r="C1" s="15" t="s">
        <v>20</v>
      </c>
      <c r="D1" s="15" t="s">
        <v>75</v>
      </c>
      <c r="E1" s="15" t="s">
        <v>77</v>
      </c>
      <c r="F1" s="16" t="s">
        <v>76</v>
      </c>
      <c r="G1" s="18" t="s">
        <v>102</v>
      </c>
      <c r="H1" s="18" t="s">
        <v>103</v>
      </c>
      <c r="I1" s="17" t="s">
        <v>101</v>
      </c>
      <c r="J1" s="17" t="s">
        <v>77</v>
      </c>
      <c r="K1" s="17" t="s">
        <v>101</v>
      </c>
      <c r="L1" s="17" t="s">
        <v>77</v>
      </c>
      <c r="M1" s="17" t="s">
        <v>77</v>
      </c>
    </row>
    <row r="2" spans="1:13">
      <c r="A2">
        <v>1</v>
      </c>
      <c r="B2" t="s">
        <v>115</v>
      </c>
      <c r="C2" t="s">
        <v>117</v>
      </c>
      <c r="D2">
        <v>1</v>
      </c>
      <c r="E2">
        <v>0.5</v>
      </c>
      <c r="F2" t="s">
        <v>78</v>
      </c>
      <c r="G2">
        <v>3</v>
      </c>
      <c r="H2" s="19" t="s">
        <v>106</v>
      </c>
      <c r="I2">
        <v>2001</v>
      </c>
      <c r="J2">
        <v>12</v>
      </c>
      <c r="K2">
        <v>7001</v>
      </c>
      <c r="L2">
        <v>18</v>
      </c>
      <c r="M2">
        <v>28</v>
      </c>
    </row>
    <row r="3" spans="1:13">
      <c r="A3">
        <v>2</v>
      </c>
      <c r="B3" t="s">
        <v>116</v>
      </c>
      <c r="C3" t="s">
        <v>118</v>
      </c>
      <c r="D3">
        <v>1</v>
      </c>
      <c r="E3">
        <v>0.5</v>
      </c>
      <c r="F3" t="s">
        <v>78</v>
      </c>
      <c r="G3">
        <v>3</v>
      </c>
      <c r="H3" s="19" t="s">
        <v>106</v>
      </c>
      <c r="I3">
        <v>2501</v>
      </c>
      <c r="J3">
        <v>6</v>
      </c>
      <c r="K3">
        <v>7501</v>
      </c>
      <c r="L3">
        <v>6</v>
      </c>
      <c r="M3">
        <v>6</v>
      </c>
    </row>
  </sheetData>
  <pageMargins left="0.7" right="0.7" top="0.75" bottom="0.75" header="0.3" footer="0.3"/>
  <pageSetup paperSize="163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/>
  <cols>
    <col min="2" max="2" width="11.5703125" bestFit="1" customWidth="1" collapsed="1"/>
    <col min="4" max="4" width="18.7109375" customWidth="1" collapsed="1"/>
    <col min="5" max="5" width="18.140625" bestFit="1" customWidth="1" collapsed="1"/>
    <col min="7" max="7" width="18.140625" bestFit="1" customWidth="1" collapsed="1"/>
  </cols>
  <sheetData>
    <row r="1" spans="1:9" ht="30">
      <c r="A1" s="15" t="s">
        <v>9</v>
      </c>
      <c r="B1" s="15" t="s">
        <v>19</v>
      </c>
      <c r="C1" s="18" t="s">
        <v>102</v>
      </c>
      <c r="D1" s="18" t="s">
        <v>103</v>
      </c>
      <c r="E1" s="17" t="s">
        <v>101</v>
      </c>
      <c r="F1" s="17" t="s">
        <v>77</v>
      </c>
      <c r="G1" s="17" t="s">
        <v>101</v>
      </c>
      <c r="H1" s="17" t="s">
        <v>77</v>
      </c>
      <c r="I1" s="17" t="s">
        <v>77</v>
      </c>
    </row>
    <row r="2" spans="1:9">
      <c r="A2">
        <v>1</v>
      </c>
      <c r="B2" t="s">
        <v>115</v>
      </c>
      <c r="C2">
        <v>3</v>
      </c>
      <c r="D2" s="19" t="s">
        <v>106</v>
      </c>
      <c r="E2" t="s">
        <v>120</v>
      </c>
      <c r="F2" t="s">
        <v>121</v>
      </c>
      <c r="G2" t="s">
        <v>122</v>
      </c>
      <c r="H2" t="s">
        <v>123</v>
      </c>
      <c r="I2" t="s">
        <v>124</v>
      </c>
    </row>
    <row r="3" spans="1:9">
      <c r="A3">
        <v>2</v>
      </c>
      <c r="B3" t="s">
        <v>116</v>
      </c>
      <c r="C3">
        <v>3</v>
      </c>
      <c r="D3" s="19" t="s">
        <v>106</v>
      </c>
      <c r="E3" t="s">
        <v>120</v>
      </c>
      <c r="F3" t="s">
        <v>126</v>
      </c>
      <c r="G3" t="s">
        <v>122</v>
      </c>
      <c r="H3" t="s">
        <v>123</v>
      </c>
      <c r="I3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RunFor</vt:lpstr>
      <vt:lpstr>HotelIDs</vt:lpstr>
      <vt:lpstr>Departments</vt:lpstr>
      <vt:lpstr>SourceOfBusiness</vt:lpstr>
      <vt:lpstr>CreateUser</vt:lpstr>
      <vt:lpstr>DeleteUser</vt:lpstr>
      <vt:lpstr>RoomTax</vt:lpstr>
      <vt:lpstr>SlabTax</vt:lpstr>
      <vt:lpstr>EditSlabTax</vt:lpstr>
      <vt:lpstr>PayTypes</vt:lpstr>
      <vt:lpstr>AddOns</vt:lpstr>
      <vt:lpstr>RefreshAllotments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 Dayal Singh</dc:creator>
  <cp:lastModifiedBy>Din Dayal Singh</cp:lastModifiedBy>
  <dcterms:created xsi:type="dcterms:W3CDTF">2017-04-06T05:32:24Z</dcterms:created>
  <dcterms:modified xsi:type="dcterms:W3CDTF">2017-07-04T06:25:15Z</dcterms:modified>
</cp:coreProperties>
</file>