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AVA_LRW\git\portfolioReference\"/>
    </mc:Choice>
  </mc:AlternateContent>
  <bookViews>
    <workbookView xWindow="0" yWindow="0" windowWidth="28800" windowHeight="12285" activeTab="1"/>
  </bookViews>
  <sheets>
    <sheet name="요구사항분석 명세서" sheetId="1" r:id="rId1"/>
    <sheet name="요구사항분석 명세서 (2)" sheetId="3" r:id="rId2"/>
    <sheet name="나중에 해야 할 기능 및 수정사항" sheetId="2" r:id="rId3"/>
  </sheets>
  <definedNames>
    <definedName name="_xlnm.Print_Area" localSheetId="1">'요구사항분석 명세서 (2)'!$A$1:$Y$53</definedName>
  </definedNames>
  <calcPr calcId="162913"/>
</workbook>
</file>

<file path=xl/calcChain.xml><?xml version="1.0" encoding="utf-8"?>
<calcChain xmlns="http://schemas.openxmlformats.org/spreadsheetml/2006/main">
  <c r="D56" i="1" l="1"/>
</calcChain>
</file>

<file path=xl/sharedStrings.xml><?xml version="1.0" encoding="utf-8"?>
<sst xmlns="http://schemas.openxmlformats.org/spreadsheetml/2006/main" count="267" uniqueCount="141">
  <si>
    <t>기능 설명</t>
  </si>
  <si>
    <t>마이페이지</t>
  </si>
  <si>
    <t>관리자</t>
  </si>
  <si>
    <t>로그인</t>
  </si>
  <si>
    <t>비고</t>
    <phoneticPr fontId="1" type="noConversion"/>
  </si>
  <si>
    <t>회원가입</t>
    <phoneticPr fontId="1" type="noConversion"/>
  </si>
  <si>
    <t>회원</t>
    <phoneticPr fontId="1" type="noConversion"/>
  </si>
  <si>
    <t>회원정보 수정</t>
    <phoneticPr fontId="1" type="noConversion"/>
  </si>
  <si>
    <t>요구사항 분석 명세서(중고거래 사이트)</t>
    <phoneticPr fontId="1" type="noConversion"/>
  </si>
  <si>
    <t>휴대폰 본인인증 서비스 활용하여 본인인증 절차 진행</t>
    <phoneticPr fontId="1" type="noConversion"/>
  </si>
  <si>
    <t>중고거래 시 받드시 연락처가 필요하기 때문에 휴대폰 인증절차가 필요</t>
    <phoneticPr fontId="1" type="noConversion"/>
  </si>
  <si>
    <t>카카오톡 로그인</t>
    <phoneticPr fontId="1" type="noConversion"/>
  </si>
  <si>
    <t>네이버 로그인</t>
    <phoneticPr fontId="1" type="noConversion"/>
  </si>
  <si>
    <t>내 가판대</t>
    <phoneticPr fontId="1" type="noConversion"/>
  </si>
  <si>
    <t>가판대명 수정</t>
    <phoneticPr fontId="1" type="noConversion"/>
  </si>
  <si>
    <t>회원가입시 세부사항</t>
    <phoneticPr fontId="1" type="noConversion"/>
  </si>
  <si>
    <t>아이디는 8~13 글자 영문자소, 숫자로만 가능</t>
    <phoneticPr fontId="1" type="noConversion"/>
  </si>
  <si>
    <t>비밀번호는 8글자 이상 영문자소, 영문자대, 숫자의 조합으로만 가능.
2가지 이상 조합하여 사용가능. 한 가지만 사용하면 안됨</t>
    <phoneticPr fontId="1" type="noConversion"/>
  </si>
  <si>
    <t>가판대 소개글 수정</t>
    <phoneticPr fontId="1" type="noConversion"/>
  </si>
  <si>
    <t>가판대 이미지 등록</t>
    <phoneticPr fontId="1" type="noConversion"/>
  </si>
  <si>
    <t>상품 등록</t>
    <phoneticPr fontId="1" type="noConversion"/>
  </si>
  <si>
    <t>등록일은 작성하는 것이 아니라 상품등록이 올라가는 기점으로 자동입력된다.</t>
    <phoneticPr fontId="1" type="noConversion"/>
  </si>
  <si>
    <t>검색</t>
    <phoneticPr fontId="1" type="noConversion"/>
  </si>
  <si>
    <t>상품검색</t>
    <phoneticPr fontId="1" type="noConversion"/>
  </si>
  <si>
    <t>[비밀번호], [연락처], [이메일], [주소] 수정 기능</t>
    <phoneticPr fontId="1" type="noConversion"/>
  </si>
  <si>
    <t>일반 회원가입</t>
    <phoneticPr fontId="1" type="noConversion"/>
  </si>
  <si>
    <t>휴대폰 인증(일반 가입시)</t>
    <phoneticPr fontId="1" type="noConversion"/>
  </si>
  <si>
    <t>추가 정보 입력(카카오톡, 네이버)</t>
    <phoneticPr fontId="1" type="noConversion"/>
  </si>
  <si>
    <t>대화목록</t>
    <phoneticPr fontId="1" type="noConversion"/>
  </si>
  <si>
    <t>상품 카테고리</t>
    <phoneticPr fontId="1" type="noConversion"/>
  </si>
  <si>
    <t>여성의류</t>
    <phoneticPr fontId="1" type="noConversion"/>
  </si>
  <si>
    <t>남성의류</t>
    <phoneticPr fontId="1" type="noConversion"/>
  </si>
  <si>
    <t>패션잡화</t>
    <phoneticPr fontId="1" type="noConversion"/>
  </si>
  <si>
    <t>가전</t>
    <phoneticPr fontId="1" type="noConversion"/>
  </si>
  <si>
    <t>문화(도서, 티켓 등)</t>
    <phoneticPr fontId="1" type="noConversion"/>
  </si>
  <si>
    <t>스포츠</t>
    <phoneticPr fontId="1" type="noConversion"/>
  </si>
  <si>
    <t>뷰티/미용</t>
    <phoneticPr fontId="1" type="noConversion"/>
  </si>
  <si>
    <t>키즈</t>
    <phoneticPr fontId="1" type="noConversion"/>
  </si>
  <si>
    <t>생활용품</t>
    <phoneticPr fontId="1" type="noConversion"/>
  </si>
  <si>
    <t>차량/오토바이</t>
    <phoneticPr fontId="1" type="noConversion"/>
  </si>
  <si>
    <t>가구/인테리어</t>
    <phoneticPr fontId="1" type="noConversion"/>
  </si>
  <si>
    <t>무료나눔</t>
    <phoneticPr fontId="1" type="noConversion"/>
  </si>
  <si>
    <t>회원현황</t>
    <phoneticPr fontId="1" type="noConversion"/>
  </si>
  <si>
    <t>통계/분석</t>
    <phoneticPr fontId="1" type="noConversion"/>
  </si>
  <si>
    <t>회원 탈퇴</t>
    <phoneticPr fontId="1" type="noConversion"/>
  </si>
  <si>
    <t>회원 탈퇴하는 기능</t>
    <phoneticPr fontId="1" type="noConversion"/>
  </si>
  <si>
    <t xml:space="preserve">회원 정보는 14일전까지 보관되었다 사라지며, 14일전까지 탈퇴 취소 가능 </t>
    <phoneticPr fontId="1" type="noConversion"/>
  </si>
  <si>
    <t>채팅</t>
    <phoneticPr fontId="1" type="noConversion"/>
  </si>
  <si>
    <t>메뉴</t>
    <phoneticPr fontId="1" type="noConversion"/>
  </si>
  <si>
    <t>세부메뉴</t>
    <phoneticPr fontId="1" type="noConversion"/>
  </si>
  <si>
    <t>거래현황</t>
    <phoneticPr fontId="1" type="noConversion"/>
  </si>
  <si>
    <t>1:1 문의 게시판</t>
    <phoneticPr fontId="1" type="noConversion"/>
  </si>
  <si>
    <t>상품 검색 기능(상품명, 지역명 등)</t>
    <phoneticPr fontId="1" type="noConversion"/>
  </si>
  <si>
    <t>거래 후기</t>
    <phoneticPr fontId="1" type="noConversion"/>
  </si>
  <si>
    <t>공지사항</t>
    <phoneticPr fontId="1" type="noConversion"/>
  </si>
  <si>
    <t>고객센터</t>
    <phoneticPr fontId="1" type="noConversion"/>
  </si>
  <si>
    <t>공통</t>
    <phoneticPr fontId="1" type="noConversion"/>
  </si>
  <si>
    <t>가판대이름 수정하는 기능</t>
    <phoneticPr fontId="1" type="noConversion"/>
  </si>
  <si>
    <t>가판대 소개글을 수정하는 기능, 최대 255자로 설정</t>
    <phoneticPr fontId="1" type="noConversion"/>
  </si>
  <si>
    <t>가판대 대표 이미지 설정하는 기능</t>
    <phoneticPr fontId="1" type="noConversion"/>
  </si>
  <si>
    <t>메신저 기능. 채팅 목록 표시, 해당 목록 클릭시 새로운 채팅창을 띄운다.</t>
    <phoneticPr fontId="1" type="noConversion"/>
  </si>
  <si>
    <t>구분</t>
    <phoneticPr fontId="1" type="noConversion"/>
  </si>
  <si>
    <t>판매 물품</t>
    <phoneticPr fontId="1" type="noConversion"/>
  </si>
  <si>
    <t>판매자가 판매하는 물품의 목록을 보여주는 기능</t>
    <phoneticPr fontId="1" type="noConversion"/>
  </si>
  <si>
    <t>사이트 공지사항 등록하는 기능</t>
    <phoneticPr fontId="1" type="noConversion"/>
  </si>
  <si>
    <t>[회원현황] - 총회원현황, 성별현황, 나이대현황 조회하는 기능
[신규 가입자현황] - 최근 1개월 내에 가입한 현황을 조회하는 기능
[탈퇴 가입자현황] - 탈퇴한 회원현황을 조회하는 기능</t>
    <phoneticPr fontId="1" type="noConversion"/>
  </si>
  <si>
    <t>[상품현황] - 총 상품현황, 카테고리별 상품현황을 조회하는 기능
[신규 상품현황] - 최근 1개월 내에 등록한 상품 현황을 조회하는 기능
[거래완료현황] - 거래가 완료된 상품 현황을 조회하는 기능</t>
    <phoneticPr fontId="1" type="noConversion"/>
  </si>
  <si>
    <t>일반회원 로그인</t>
    <phoneticPr fontId="1" type="noConversion"/>
  </si>
  <si>
    <t>일반 회원가입으로 가입한 아이디로 로그인</t>
    <phoneticPr fontId="1" type="noConversion"/>
  </si>
  <si>
    <t>카카오톡 아이디로 로그인</t>
    <phoneticPr fontId="1" type="noConversion"/>
  </si>
  <si>
    <t>네이버 아이디로 로그인</t>
    <phoneticPr fontId="1" type="noConversion"/>
  </si>
  <si>
    <t>가판대</t>
    <phoneticPr fontId="1" type="noConversion"/>
  </si>
  <si>
    <t>메인페이지</t>
    <phoneticPr fontId="1" type="noConversion"/>
  </si>
  <si>
    <t>광고 및 알림 배너</t>
    <phoneticPr fontId="1" type="noConversion"/>
  </si>
  <si>
    <t>메인페이지 상단에 위치하며, 광고, 공지사항등을 표현할 수 있는 배너창, 자동으로 넘어가며 수동으로도 넘길 수 있다.</t>
    <phoneticPr fontId="1" type="noConversion"/>
  </si>
  <si>
    <t>일반적인 회원가입으로 [아이디], [비밀번호], [이름], [성별], [주소], [연락처], [이메일] 등을 작성받는다</t>
    <phoneticPr fontId="1" type="noConversion"/>
  </si>
  <si>
    <t>카카오톡, 네이버로 회원가입시 [이름], [주소], [성별], [연락처], [이메일] 등의 정보 추가입력 필요</t>
    <phoneticPr fontId="1" type="noConversion"/>
  </si>
  <si>
    <t>관심상품의 목록을 표시하는 기능.</t>
    <phoneticPr fontId="1" type="noConversion"/>
  </si>
  <si>
    <t>거래에 대한 후기를 남기는 기능. [제목], [이미지], [별점(0 ~ 5)], [내용] 등을 작성할 수 있다.</t>
    <phoneticPr fontId="1" type="noConversion"/>
  </si>
  <si>
    <t>판매할 상품을 등록하는 기능으로, 제목, 상품 사진(최대 7장), 분류, 상품설명, 가격, 거래방법(택배, 직거래), 등록일을 입력</t>
    <phoneticPr fontId="1" type="noConversion"/>
  </si>
  <si>
    <t>문의사항 남기기</t>
    <phoneticPr fontId="1" type="noConversion"/>
  </si>
  <si>
    <t>판매자에게 문의사항을 남기는 기능. 간단한 게시판 형태, [제목]과 [내용]으로 구성. 판매자가 댓글도 입력가능.</t>
    <phoneticPr fontId="1" type="noConversion"/>
  </si>
  <si>
    <t>[채팅 문의] - 채팅기능을 이용하여 관리자에게 문의하는 기능
[게시글 문의] - 현재 게시판에 등록하여 문의하는 기능. 관리자만 답변을 할 수 있다.
[이메일 문의] - 관리자의 이메일로 문의하는 기능.</t>
    <phoneticPr fontId="1" type="noConversion"/>
  </si>
  <si>
    <t>채팅(메신저)</t>
    <phoneticPr fontId="1" type="noConversion"/>
  </si>
  <si>
    <t>메신저 기능. 채팅 목록 표시, 해당 목록 클릭시 새로운 채팅창을 띄운다.</t>
    <phoneticPr fontId="1" type="noConversion"/>
  </si>
  <si>
    <t>대화목록</t>
    <phoneticPr fontId="1" type="noConversion"/>
  </si>
  <si>
    <t>[아이디], [비밀번호], [이름], [성별], [연락처] 등은 필수 입력사항</t>
    <phoneticPr fontId="1" type="noConversion"/>
  </si>
  <si>
    <t>아이디 찾기</t>
    <phoneticPr fontId="1" type="noConversion"/>
  </si>
  <si>
    <t>비밀번호 찾기</t>
    <phoneticPr fontId="1" type="noConversion"/>
  </si>
  <si>
    <t>거래후기</t>
    <phoneticPr fontId="1" type="noConversion"/>
  </si>
  <si>
    <t>문의사항</t>
    <phoneticPr fontId="1" type="noConversion"/>
  </si>
  <si>
    <t>진행여부</t>
    <phoneticPr fontId="1" type="noConversion"/>
  </si>
  <si>
    <t>후기 목록들을 보여줌</t>
    <phoneticPr fontId="1" type="noConversion"/>
  </si>
  <si>
    <t>문의 사항목록들을 보여줌</t>
    <phoneticPr fontId="1" type="noConversion"/>
  </si>
  <si>
    <t>○</t>
  </si>
  <si>
    <t>○</t>
    <phoneticPr fontId="1" type="noConversion"/>
  </si>
  <si>
    <t>○</t>
    <phoneticPr fontId="1" type="noConversion"/>
  </si>
  <si>
    <t>판매자 가판대(구매자 입장)</t>
    <phoneticPr fontId="1" type="noConversion"/>
  </si>
  <si>
    <t>찜한목록</t>
    <phoneticPr fontId="1" type="noConversion"/>
  </si>
  <si>
    <t>찜한 상품의 목록들을 보여줌</t>
    <phoneticPr fontId="1" type="noConversion"/>
  </si>
  <si>
    <t>현재 판매중인 상품의 목록들을 보여줌. 클릭시 판매상품을 수정할 수 있는 상세 페이지로 이동</t>
    <phoneticPr fontId="1" type="noConversion"/>
  </si>
  <si>
    <t>상품목록/관리</t>
    <phoneticPr fontId="1" type="noConversion"/>
  </si>
  <si>
    <t>판매한 상품</t>
    <phoneticPr fontId="1" type="noConversion"/>
  </si>
  <si>
    <t>판매한 상품의 목록들을 보여줌</t>
    <phoneticPr fontId="1" type="noConversion"/>
  </si>
  <si>
    <t>진행여부</t>
    <phoneticPr fontId="1" type="noConversion"/>
  </si>
  <si>
    <t>기능</t>
    <phoneticPr fontId="1" type="noConversion"/>
  </si>
  <si>
    <t>상품문의</t>
    <phoneticPr fontId="1" type="noConversion"/>
  </si>
  <si>
    <t>내용</t>
    <phoneticPr fontId="1" type="noConversion"/>
  </si>
  <si>
    <r>
      <rPr>
        <sz val="10"/>
        <color rgb="FF000000"/>
        <rFont val="돋움"/>
        <family val="3"/>
        <charset val="129"/>
      </rPr>
      <t>상품문의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제한하기</t>
    </r>
    <r>
      <rPr>
        <sz val="10"/>
        <color rgb="FF000000"/>
        <rFont val="Arial"/>
        <family val="2"/>
      </rPr>
      <t xml:space="preserve"> 100</t>
    </r>
    <r>
      <rPr>
        <sz val="10"/>
        <color rgb="FF000000"/>
        <rFont val="돋움"/>
        <family val="3"/>
        <charset val="129"/>
      </rPr>
      <t>글자로</t>
    </r>
    <phoneticPr fontId="1" type="noConversion"/>
  </si>
  <si>
    <t>가판대생성</t>
    <phoneticPr fontId="1" type="noConversion"/>
  </si>
  <si>
    <t>권한설정</t>
    <phoneticPr fontId="1" type="noConversion"/>
  </si>
  <si>
    <r>
      <rPr>
        <sz val="10"/>
        <color rgb="FF000000"/>
        <rFont val="돋움"/>
        <family val="3"/>
        <charset val="129"/>
      </rPr>
      <t>페이지별로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권한설정</t>
    </r>
    <phoneticPr fontId="1" type="noConversion"/>
  </si>
  <si>
    <r>
      <rPr>
        <sz val="10"/>
        <color rgb="FF000000"/>
        <rFont val="돋움"/>
        <family val="3"/>
        <charset val="129"/>
      </rPr>
      <t>상품페이지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연락하기버튼</t>
    </r>
    <phoneticPr fontId="1" type="noConversion"/>
  </si>
  <si>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채팅창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실행</t>
    </r>
    <phoneticPr fontId="1" type="noConversion"/>
  </si>
  <si>
    <t>가판대</t>
    <phoneticPr fontId="1" type="noConversion"/>
  </si>
  <si>
    <r>
      <rPr>
        <sz val="10"/>
        <color rgb="FF000000"/>
        <rFont val="돋움"/>
        <family val="3"/>
        <charset val="129"/>
      </rPr>
      <t>상품문의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탭에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표시하기</t>
    </r>
    <phoneticPr fontId="1" type="noConversion"/>
  </si>
  <si>
    <t>판매자 정보를 표시(가판대명, 가판대 소개글, 가판대 이미지)</t>
    <phoneticPr fontId="1" type="noConversion"/>
  </si>
  <si>
    <t>○</t>
    <phoneticPr fontId="1" type="noConversion"/>
  </si>
  <si>
    <r>
      <t>1</t>
    </r>
    <r>
      <rPr>
        <sz val="10"/>
        <color rgb="FF000000"/>
        <rFont val="Arial"/>
        <family val="2"/>
      </rPr>
      <t>000</t>
    </r>
    <r>
      <rPr>
        <sz val="10"/>
        <color rgb="FF000000"/>
        <rFont val="돋움"/>
        <family val="3"/>
        <charset val="129"/>
      </rPr>
      <t>단위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별로</t>
    </r>
    <r>
      <rPr>
        <sz val="10"/>
        <color rgb="FF000000"/>
        <rFont val="Arial"/>
        <family val="2"/>
      </rPr>
      <t xml:space="preserve"> , 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구분하기</t>
    </r>
    <phoneticPr fontId="1" type="noConversion"/>
  </si>
  <si>
    <r>
      <rPr>
        <sz val="10"/>
        <color rgb="FF000000"/>
        <rFont val="돋움"/>
        <family val="3"/>
        <charset val="129"/>
      </rPr>
      <t>상품상세페이지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찜한상품</t>
    </r>
    <r>
      <rPr>
        <sz val="10"/>
        <color rgb="FF000000"/>
        <rFont val="Arial"/>
        <family val="2"/>
      </rPr>
      <t/>
    </r>
    <phoneticPr fontId="1" type="noConversion"/>
  </si>
  <si>
    <t>찜한상품</t>
    <phoneticPr fontId="1" type="noConversion"/>
  </si>
  <si>
    <t>아이디를 찾는기능(이름, 이메일 이용)</t>
    <phoneticPr fontId="1" type="noConversion"/>
  </si>
  <si>
    <t>비밀번호를 찾는기능(아이디, 이름, 이메일을 이용)</t>
    <phoneticPr fontId="1" type="noConversion"/>
  </si>
  <si>
    <t>최신상품</t>
    <phoneticPr fontId="1" type="noConversion"/>
  </si>
  <si>
    <t>광고 및 알림 배너 밑에 위치하며, 등록일 기준으로 최신순으로 상품을 표시한다.(최대 32개)</t>
    <phoneticPr fontId="1" type="noConversion"/>
  </si>
  <si>
    <t>신규상품 밑에 위치하며, 관심이 많은 상품순으로 표시한다.(최대 32개)</t>
    <phoneticPr fontId="1" type="noConversion"/>
  </si>
  <si>
    <t>기타</t>
    <phoneticPr fontId="1" type="noConversion"/>
  </si>
  <si>
    <t>관심수가 높은 상품</t>
    <phoneticPr fontId="1" type="noConversion"/>
  </si>
  <si>
    <t>상품을 카테고리 구분으로 화면에 표시, 필터적용기능(최신순, 가격이 낮은순, 가격이 높은순)</t>
    <phoneticPr fontId="1" type="noConversion"/>
  </si>
  <si>
    <r>
      <rPr>
        <sz val="10"/>
        <color rgb="FF000000"/>
        <rFont val="돋움"/>
        <family val="3"/>
        <charset val="129"/>
      </rPr>
      <t>가판대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이미지수정버튼</t>
    </r>
    <phoneticPr fontId="1" type="noConversion"/>
  </si>
  <si>
    <r>
      <rPr>
        <sz val="10"/>
        <color rgb="FF000000"/>
        <rFont val="Arial"/>
        <family val="2"/>
      </rPr>
      <t>DB</t>
    </r>
    <r>
      <rPr>
        <sz val="10"/>
        <color rgb="FF000000"/>
        <rFont val="돋움"/>
        <family val="3"/>
        <charset val="129"/>
      </rPr>
      <t>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가판대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못함</t>
    </r>
    <phoneticPr fontId="1" type="noConversion"/>
  </si>
  <si>
    <t>상품페이지</t>
    <phoneticPr fontId="1" type="noConversion"/>
  </si>
  <si>
    <r>
      <rPr>
        <sz val="10"/>
        <color rgb="FF000000"/>
        <rFont val="돋움"/>
        <family val="3"/>
        <charset val="129"/>
      </rPr>
      <t>없는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1" type="noConversion"/>
  </si>
  <si>
    <r>
      <rPr>
        <sz val="10"/>
        <color rgb="FF000000"/>
        <rFont val="돋움"/>
        <family val="3"/>
        <charset val="129"/>
      </rPr>
      <t>가판대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찜한상품</t>
    </r>
    <phoneticPr fontId="1" type="noConversion"/>
  </si>
  <si>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전제선택해제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phoneticPr fontId="1" type="noConversion"/>
  </si>
  <si>
    <t>상품검색</t>
    <phoneticPr fontId="1" type="noConversion"/>
  </si>
  <si>
    <r>
      <rPr>
        <sz val="10"/>
        <color rgb="FF000000"/>
        <rFont val="돋움"/>
        <family val="3"/>
        <charset val="129"/>
      </rPr>
      <t>상품클릭시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안함</t>
    </r>
    <phoneticPr fontId="1" type="noConversion"/>
  </si>
  <si>
    <r>
      <rPr>
        <sz val="10"/>
        <color rgb="FF000000"/>
        <rFont val="돋움"/>
        <family val="3"/>
        <charset val="129"/>
      </rPr>
      <t>기본이미지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설정하기</t>
    </r>
    <r>
      <rPr>
        <sz val="10"/>
        <color rgb="FF000000"/>
        <rFont val="Arial"/>
        <family val="2"/>
      </rPr>
      <t xml:space="preserve"> - StandVo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</t>
    </r>
    <phoneticPr fontId="1" type="noConversion"/>
  </si>
  <si>
    <t>판매할 상품을 등록하는 기능으로, 제목, 상품 사진, 분류, 상품설명, 가격, 거래방법(택배, 직거래), 거래지역 입력</t>
    <phoneticPr fontId="1" type="noConversion"/>
  </si>
  <si>
    <t>회원 탈퇴하는 기능.</t>
    <phoneticPr fontId="1" type="noConversion"/>
  </si>
  <si>
    <t>찜한상품의 목록을 표시하는 기능.(가판대의 찜한목록으로 이동)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</si>
</sst>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</font>
    <font>
      <sz val="8"/>
      <name val="돋움"/>
      <family val="3"/>
      <charset val="129"/>
    </font>
    <font>
      <b/>
      <sz val="12"/>
      <color rgb="FF000000"/>
      <name val="맑은 "/>
      <family val="3"/>
      <charset val="129"/>
    </font>
    <font>
      <sz val="12"/>
      <color rgb="FF000000"/>
      <name val="맑은 "/>
      <family val="3"/>
      <charset val="129"/>
    </font>
    <font>
      <b/>
      <sz val="10"/>
      <color rgb="FFFFFFFF"/>
      <name val="맑은 "/>
      <family val="3"/>
      <charset val="129"/>
    </font>
    <font>
      <sz val="10"/>
      <color theme="1"/>
      <name val="맑은 "/>
      <family val="3"/>
      <charset val="129"/>
    </font>
    <font>
      <sz val="10"/>
      <color rgb="FF000000"/>
      <name val="맑은 "/>
      <family val="3"/>
      <charset val="129"/>
    </font>
    <font>
      <sz val="10"/>
      <name val="맑은 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A901"/>
        <bgColor rgb="FF26A901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76"/>
  <sheetViews>
    <sheetView zoomScaleNormal="100" workbookViewId="0">
      <selection activeCell="D18" sqref="D18"/>
    </sheetView>
  </sheetViews>
  <sheetFormatPr defaultColWidth="14.42578125" defaultRowHeight="15.75" customHeight="1"/>
  <cols>
    <col min="1" max="1" width="14.42578125" style="3"/>
    <col min="2" max="2" width="16.5703125" style="3" customWidth="1"/>
    <col min="3" max="3" width="34.28515625" style="3" customWidth="1"/>
    <col min="4" max="4" width="17.28515625" style="3" customWidth="1"/>
    <col min="5" max="5" width="123" style="11" customWidth="1"/>
    <col min="6" max="6" width="74.85546875" style="3" bestFit="1" customWidth="1"/>
    <col min="7" max="16384" width="14.42578125" style="3"/>
  </cols>
  <sheetData>
    <row r="1" spans="1:26" ht="14.25">
      <c r="A1" s="50" t="s">
        <v>8</v>
      </c>
      <c r="B1" s="51"/>
      <c r="C1" s="51"/>
      <c r="D1" s="16"/>
      <c r="E1" s="7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>
      <c r="A2" s="1"/>
      <c r="B2" s="1"/>
      <c r="C2" s="1"/>
      <c r="D2" s="1"/>
      <c r="E2" s="7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>
      <c r="A3" s="48" t="s">
        <v>61</v>
      </c>
      <c r="B3" s="48" t="s">
        <v>48</v>
      </c>
      <c r="C3" s="48" t="s">
        <v>49</v>
      </c>
      <c r="D3" s="42" t="s">
        <v>91</v>
      </c>
      <c r="E3" s="44" t="s">
        <v>0</v>
      </c>
      <c r="F3" s="48" t="s">
        <v>4</v>
      </c>
      <c r="G3" s="4"/>
      <c r="H3" s="4"/>
      <c r="I3" s="4"/>
      <c r="J3" s="4"/>
    </row>
    <row r="4" spans="1:26" ht="12">
      <c r="A4" s="49"/>
      <c r="B4" s="49"/>
      <c r="C4" s="48"/>
      <c r="D4" s="43"/>
      <c r="E4" s="45"/>
      <c r="F4" s="49"/>
      <c r="G4" s="4"/>
      <c r="H4" s="4"/>
      <c r="I4" s="4"/>
      <c r="J4" s="4"/>
    </row>
    <row r="5" spans="1:26" s="11" customFormat="1" ht="14.1" customHeight="1">
      <c r="A5" s="46" t="s">
        <v>6</v>
      </c>
      <c r="B5" s="39" t="s">
        <v>1</v>
      </c>
      <c r="C5" s="12" t="s">
        <v>7</v>
      </c>
      <c r="D5" s="12" t="s">
        <v>94</v>
      </c>
      <c r="E5" s="8" t="s">
        <v>24</v>
      </c>
      <c r="F5" s="5"/>
      <c r="G5" s="13"/>
      <c r="H5" s="13"/>
      <c r="I5" s="13"/>
      <c r="J5" s="13"/>
    </row>
    <row r="6" spans="1:26" s="11" customFormat="1" ht="14.1" customHeight="1">
      <c r="A6" s="47"/>
      <c r="B6" s="40"/>
      <c r="C6" s="12" t="s">
        <v>120</v>
      </c>
      <c r="D6" s="27" t="s">
        <v>95</v>
      </c>
      <c r="E6" s="8" t="s">
        <v>77</v>
      </c>
      <c r="F6" s="24"/>
      <c r="G6" s="13"/>
      <c r="H6" s="13"/>
      <c r="I6" s="13"/>
      <c r="J6" s="13"/>
    </row>
    <row r="7" spans="1:26" s="11" customFormat="1" ht="14.1" customHeight="1">
      <c r="A7" s="47"/>
      <c r="B7" s="41"/>
      <c r="C7" s="12" t="s">
        <v>44</v>
      </c>
      <c r="D7" s="28" t="s">
        <v>95</v>
      </c>
      <c r="E7" s="8" t="s">
        <v>45</v>
      </c>
      <c r="F7" s="5" t="s">
        <v>46</v>
      </c>
      <c r="G7" s="13"/>
      <c r="H7" s="13"/>
      <c r="I7" s="13"/>
      <c r="J7" s="13"/>
    </row>
    <row r="8" spans="1:26" s="11" customFormat="1" ht="14.1" customHeight="1">
      <c r="A8" s="47"/>
      <c r="B8" s="39" t="s">
        <v>13</v>
      </c>
      <c r="C8" s="12" t="s">
        <v>14</v>
      </c>
      <c r="D8" s="27" t="s">
        <v>95</v>
      </c>
      <c r="E8" s="8" t="s">
        <v>57</v>
      </c>
      <c r="F8" s="5"/>
      <c r="G8" s="13"/>
      <c r="H8" s="13"/>
      <c r="I8" s="13"/>
      <c r="J8" s="13"/>
    </row>
    <row r="9" spans="1:26" s="11" customFormat="1" ht="14.1" customHeight="1">
      <c r="A9" s="47"/>
      <c r="B9" s="40"/>
      <c r="C9" s="12" t="s">
        <v>18</v>
      </c>
      <c r="D9" s="27" t="s">
        <v>95</v>
      </c>
      <c r="E9" s="8" t="s">
        <v>58</v>
      </c>
      <c r="F9" s="5"/>
      <c r="G9" s="13"/>
      <c r="H9" s="13"/>
      <c r="I9" s="13"/>
      <c r="J9" s="13"/>
    </row>
    <row r="10" spans="1:26" s="11" customFormat="1" ht="14.1" customHeight="1">
      <c r="A10" s="47"/>
      <c r="B10" s="40"/>
      <c r="C10" s="12" t="s">
        <v>19</v>
      </c>
      <c r="D10" s="27" t="s">
        <v>95</v>
      </c>
      <c r="E10" s="8" t="s">
        <v>59</v>
      </c>
      <c r="F10" s="5"/>
      <c r="G10" s="13"/>
      <c r="H10" s="13"/>
      <c r="I10" s="13"/>
      <c r="J10" s="13"/>
    </row>
    <row r="11" spans="1:26" s="11" customFormat="1" ht="12">
      <c r="A11" s="47"/>
      <c r="B11" s="40"/>
      <c r="C11" s="12" t="s">
        <v>101</v>
      </c>
      <c r="D11" s="27" t="s">
        <v>95</v>
      </c>
      <c r="E11" s="8" t="s">
        <v>100</v>
      </c>
      <c r="F11" s="5"/>
      <c r="G11" s="13"/>
      <c r="H11" s="13"/>
      <c r="I11" s="13"/>
      <c r="J11" s="13"/>
    </row>
    <row r="12" spans="1:26" s="11" customFormat="1" ht="12">
      <c r="A12" s="47"/>
      <c r="B12" s="40"/>
      <c r="C12" s="12" t="s">
        <v>102</v>
      </c>
      <c r="D12" s="27" t="s">
        <v>95</v>
      </c>
      <c r="E12" s="8" t="s">
        <v>103</v>
      </c>
      <c r="F12" s="15"/>
      <c r="G12" s="13"/>
      <c r="H12" s="13"/>
      <c r="I12" s="13"/>
      <c r="J12" s="13"/>
    </row>
    <row r="13" spans="1:26" s="11" customFormat="1" ht="12">
      <c r="A13" s="47"/>
      <c r="B13" s="40"/>
      <c r="C13" s="12" t="s">
        <v>98</v>
      </c>
      <c r="D13" s="27" t="s">
        <v>95</v>
      </c>
      <c r="E13" s="8" t="s">
        <v>99</v>
      </c>
      <c r="F13" s="5"/>
      <c r="G13" s="13"/>
      <c r="H13" s="13"/>
      <c r="I13" s="13"/>
      <c r="J13" s="13"/>
    </row>
    <row r="14" spans="1:26" s="11" customFormat="1" ht="12">
      <c r="A14" s="47"/>
      <c r="B14" s="40"/>
      <c r="C14" s="12" t="s">
        <v>89</v>
      </c>
      <c r="D14" s="12"/>
      <c r="E14" s="8" t="s">
        <v>92</v>
      </c>
      <c r="F14" s="5"/>
      <c r="G14" s="13"/>
      <c r="H14" s="13"/>
      <c r="I14" s="13"/>
      <c r="J14" s="13"/>
    </row>
    <row r="15" spans="1:26" s="11" customFormat="1" ht="12">
      <c r="A15" s="47"/>
      <c r="B15" s="40"/>
      <c r="C15" s="12" t="s">
        <v>90</v>
      </c>
      <c r="D15" s="27" t="s">
        <v>95</v>
      </c>
      <c r="E15" s="8" t="s">
        <v>93</v>
      </c>
      <c r="F15" s="5"/>
      <c r="G15" s="13"/>
      <c r="H15" s="13"/>
      <c r="I15" s="13"/>
      <c r="J15" s="13"/>
    </row>
    <row r="16" spans="1:26" s="11" customFormat="1" ht="21.75" customHeight="1">
      <c r="A16" s="47"/>
      <c r="B16" s="41"/>
      <c r="C16" s="12" t="s">
        <v>20</v>
      </c>
      <c r="D16" s="12" t="s">
        <v>94</v>
      </c>
      <c r="E16" s="8" t="s">
        <v>79</v>
      </c>
      <c r="F16" s="5" t="s">
        <v>21</v>
      </c>
      <c r="G16" s="13"/>
      <c r="H16" s="13"/>
      <c r="I16" s="13"/>
      <c r="J16" s="13"/>
    </row>
    <row r="17" spans="1:10" s="11" customFormat="1" ht="12">
      <c r="A17" s="47"/>
      <c r="B17" s="14" t="s">
        <v>47</v>
      </c>
      <c r="C17" s="25" t="s">
        <v>28</v>
      </c>
      <c r="D17" s="12" t="s">
        <v>94</v>
      </c>
      <c r="E17" s="8" t="s">
        <v>60</v>
      </c>
      <c r="F17" s="5"/>
      <c r="G17" s="13"/>
      <c r="H17" s="13"/>
      <c r="I17" s="13"/>
      <c r="J17" s="13"/>
    </row>
    <row r="18" spans="1:10" s="11" customFormat="1" ht="36">
      <c r="A18" s="39" t="s">
        <v>2</v>
      </c>
      <c r="B18" s="39" t="s">
        <v>43</v>
      </c>
      <c r="C18" s="5" t="s">
        <v>42</v>
      </c>
      <c r="D18" s="30"/>
      <c r="E18" s="8" t="s">
        <v>65</v>
      </c>
      <c r="F18" s="5"/>
      <c r="G18" s="13"/>
      <c r="H18" s="13"/>
      <c r="I18" s="13"/>
      <c r="J18" s="13"/>
    </row>
    <row r="19" spans="1:10" s="11" customFormat="1" ht="36">
      <c r="A19" s="40"/>
      <c r="B19" s="41"/>
      <c r="C19" s="5" t="s">
        <v>50</v>
      </c>
      <c r="D19" s="30"/>
      <c r="E19" s="8" t="s">
        <v>66</v>
      </c>
      <c r="F19" s="5"/>
      <c r="G19" s="13"/>
      <c r="H19" s="13"/>
      <c r="I19" s="13"/>
      <c r="J19" s="13"/>
    </row>
    <row r="20" spans="1:10" s="11" customFormat="1" ht="12">
      <c r="A20" s="41"/>
      <c r="B20" s="14" t="s">
        <v>83</v>
      </c>
      <c r="C20" s="12" t="s">
        <v>85</v>
      </c>
      <c r="D20" s="12"/>
      <c r="E20" s="8" t="s">
        <v>84</v>
      </c>
      <c r="F20" s="5"/>
      <c r="G20" s="13"/>
      <c r="H20" s="13"/>
      <c r="I20" s="13"/>
      <c r="J20" s="13"/>
    </row>
    <row r="21" spans="1:10" s="11" customFormat="1" ht="12">
      <c r="A21" s="56" t="s">
        <v>56</v>
      </c>
      <c r="B21" s="56" t="s">
        <v>5</v>
      </c>
      <c r="C21" s="5" t="s">
        <v>25</v>
      </c>
      <c r="D21" s="30" t="s">
        <v>95</v>
      </c>
      <c r="E21" s="8" t="s">
        <v>75</v>
      </c>
      <c r="F21" s="5"/>
      <c r="G21" s="13"/>
      <c r="H21" s="13"/>
      <c r="I21" s="13"/>
      <c r="J21" s="13"/>
    </row>
    <row r="22" spans="1:10" s="11" customFormat="1" ht="12">
      <c r="A22" s="56"/>
      <c r="B22" s="56"/>
      <c r="C22" s="56" t="s">
        <v>15</v>
      </c>
      <c r="D22" s="30" t="s">
        <v>94</v>
      </c>
      <c r="E22" s="8" t="s">
        <v>16</v>
      </c>
      <c r="F22" s="5"/>
      <c r="G22" s="13"/>
      <c r="H22" s="13"/>
      <c r="I22" s="13"/>
      <c r="J22" s="13"/>
    </row>
    <row r="23" spans="1:10" s="11" customFormat="1" ht="24">
      <c r="A23" s="56"/>
      <c r="B23" s="56"/>
      <c r="C23" s="56"/>
      <c r="D23" s="30" t="s">
        <v>94</v>
      </c>
      <c r="E23" s="8" t="s">
        <v>17</v>
      </c>
      <c r="F23" s="5"/>
      <c r="G23" s="13"/>
      <c r="H23" s="13"/>
      <c r="I23" s="13"/>
      <c r="J23" s="13"/>
    </row>
    <row r="24" spans="1:10" s="11" customFormat="1" ht="12">
      <c r="A24" s="56"/>
      <c r="B24" s="56"/>
      <c r="C24" s="56"/>
      <c r="D24" s="30" t="s">
        <v>96</v>
      </c>
      <c r="E24" s="8" t="s">
        <v>86</v>
      </c>
      <c r="F24" s="5"/>
      <c r="G24" s="13"/>
      <c r="H24" s="13"/>
      <c r="I24" s="13"/>
      <c r="J24" s="13"/>
    </row>
    <row r="25" spans="1:10" s="11" customFormat="1" ht="12">
      <c r="A25" s="56"/>
      <c r="B25" s="56"/>
      <c r="C25" s="5" t="s">
        <v>26</v>
      </c>
      <c r="D25" s="30"/>
      <c r="E25" s="8" t="s">
        <v>9</v>
      </c>
      <c r="F25" s="5" t="s">
        <v>10</v>
      </c>
      <c r="G25" s="13"/>
      <c r="H25" s="13"/>
      <c r="I25" s="13"/>
      <c r="J25" s="13"/>
    </row>
    <row r="26" spans="1:10" s="11" customFormat="1" ht="12">
      <c r="A26" s="56"/>
      <c r="B26" s="56"/>
      <c r="C26" s="5" t="s">
        <v>27</v>
      </c>
      <c r="D26" s="34" t="s">
        <v>95</v>
      </c>
      <c r="E26" s="8" t="s">
        <v>76</v>
      </c>
      <c r="F26" s="5"/>
      <c r="G26" s="13"/>
      <c r="H26" s="13"/>
      <c r="I26" s="13"/>
      <c r="J26" s="13"/>
    </row>
    <row r="27" spans="1:10" s="11" customFormat="1" ht="12">
      <c r="A27" s="56"/>
      <c r="B27" s="56" t="s">
        <v>3</v>
      </c>
      <c r="C27" s="5" t="s">
        <v>67</v>
      </c>
      <c r="D27" s="30" t="s">
        <v>94</v>
      </c>
      <c r="E27" s="8" t="s">
        <v>68</v>
      </c>
      <c r="F27" s="5"/>
      <c r="G27" s="13"/>
      <c r="H27" s="13"/>
      <c r="I27" s="13"/>
      <c r="J27" s="13"/>
    </row>
    <row r="28" spans="1:10" s="11" customFormat="1" ht="14.1" customHeight="1">
      <c r="A28" s="56"/>
      <c r="B28" s="56"/>
      <c r="C28" s="26" t="s">
        <v>11</v>
      </c>
      <c r="D28" s="33" t="s">
        <v>94</v>
      </c>
      <c r="E28" s="8" t="s">
        <v>69</v>
      </c>
      <c r="F28" s="5"/>
      <c r="G28" s="13"/>
      <c r="H28" s="13"/>
      <c r="I28" s="13"/>
      <c r="J28" s="13"/>
    </row>
    <row r="29" spans="1:10" s="11" customFormat="1" ht="14.1" customHeight="1">
      <c r="A29" s="56"/>
      <c r="B29" s="56"/>
      <c r="C29" s="26" t="s">
        <v>12</v>
      </c>
      <c r="D29" s="34" t="s">
        <v>94</v>
      </c>
      <c r="E29" s="8" t="s">
        <v>70</v>
      </c>
      <c r="F29" s="5"/>
      <c r="G29" s="13"/>
      <c r="H29" s="13"/>
      <c r="I29" s="13"/>
      <c r="J29" s="13"/>
    </row>
    <row r="30" spans="1:10" s="11" customFormat="1" ht="14.1" customHeight="1">
      <c r="A30" s="56"/>
      <c r="B30" s="56"/>
      <c r="C30" s="5" t="s">
        <v>87</v>
      </c>
      <c r="D30" s="30" t="s">
        <v>94</v>
      </c>
      <c r="E30" s="8" t="s">
        <v>121</v>
      </c>
      <c r="F30" s="5"/>
      <c r="G30" s="13"/>
      <c r="H30" s="13"/>
      <c r="I30" s="13"/>
      <c r="J30" s="13"/>
    </row>
    <row r="31" spans="1:10" s="11" customFormat="1" ht="14.1" customHeight="1">
      <c r="A31" s="56"/>
      <c r="B31" s="56"/>
      <c r="C31" s="5" t="s">
        <v>88</v>
      </c>
      <c r="D31" s="30" t="s">
        <v>94</v>
      </c>
      <c r="E31" s="8" t="s">
        <v>122</v>
      </c>
      <c r="F31" s="5"/>
      <c r="G31" s="13"/>
      <c r="H31" s="13"/>
      <c r="I31" s="13"/>
      <c r="J31" s="13"/>
    </row>
    <row r="32" spans="1:10" s="11" customFormat="1" ht="14.1" customHeight="1">
      <c r="A32" s="56"/>
      <c r="B32" s="6" t="s">
        <v>22</v>
      </c>
      <c r="C32" s="6" t="s">
        <v>23</v>
      </c>
      <c r="D32" s="33" t="s">
        <v>94</v>
      </c>
      <c r="E32" s="9" t="s">
        <v>52</v>
      </c>
      <c r="F32" s="6"/>
    </row>
    <row r="33" spans="1:6" s="11" customFormat="1" ht="12">
      <c r="A33" s="56"/>
      <c r="B33" s="57" t="s">
        <v>72</v>
      </c>
      <c r="C33" s="6" t="s">
        <v>73</v>
      </c>
      <c r="D33" s="30" t="s">
        <v>94</v>
      </c>
      <c r="E33" s="10" t="s">
        <v>74</v>
      </c>
      <c r="F33" s="6"/>
    </row>
    <row r="34" spans="1:6" s="11" customFormat="1" ht="14.1" customHeight="1">
      <c r="A34" s="56"/>
      <c r="B34" s="58"/>
      <c r="C34" s="6" t="s">
        <v>123</v>
      </c>
      <c r="D34" s="30" t="s">
        <v>94</v>
      </c>
      <c r="E34" s="10" t="s">
        <v>124</v>
      </c>
      <c r="F34" s="6"/>
    </row>
    <row r="35" spans="1:6" s="11" customFormat="1" ht="14.1" customHeight="1">
      <c r="A35" s="56"/>
      <c r="B35" s="59"/>
      <c r="C35" s="6" t="s">
        <v>127</v>
      </c>
      <c r="D35" s="30" t="s">
        <v>94</v>
      </c>
      <c r="E35" s="10" t="s">
        <v>125</v>
      </c>
      <c r="F35" s="6"/>
    </row>
    <row r="36" spans="1:6" s="11" customFormat="1" ht="14.1" customHeight="1">
      <c r="A36" s="56"/>
      <c r="B36" s="52" t="s">
        <v>29</v>
      </c>
      <c r="C36" s="29" t="s">
        <v>30</v>
      </c>
      <c r="D36" s="31" t="s">
        <v>94</v>
      </c>
      <c r="E36" s="53" t="s">
        <v>128</v>
      </c>
      <c r="F36" s="6"/>
    </row>
    <row r="37" spans="1:6" s="11" customFormat="1" ht="14.1" customHeight="1">
      <c r="A37" s="56"/>
      <c r="B37" s="52"/>
      <c r="C37" s="29" t="s">
        <v>31</v>
      </c>
      <c r="D37" s="31" t="s">
        <v>94</v>
      </c>
      <c r="E37" s="54"/>
      <c r="F37" s="6"/>
    </row>
    <row r="38" spans="1:6" s="11" customFormat="1" ht="14.1" customHeight="1">
      <c r="A38" s="56"/>
      <c r="B38" s="52"/>
      <c r="C38" s="29" t="s">
        <v>32</v>
      </c>
      <c r="D38" s="31" t="s">
        <v>94</v>
      </c>
      <c r="E38" s="54"/>
      <c r="F38" s="6"/>
    </row>
    <row r="39" spans="1:6" s="11" customFormat="1" ht="14.1" customHeight="1">
      <c r="A39" s="56"/>
      <c r="B39" s="52"/>
      <c r="C39" s="29" t="s">
        <v>36</v>
      </c>
      <c r="D39" s="31" t="s">
        <v>94</v>
      </c>
      <c r="E39" s="54"/>
      <c r="F39" s="6"/>
    </row>
    <row r="40" spans="1:6" s="11" customFormat="1" ht="14.1" customHeight="1">
      <c r="A40" s="56"/>
      <c r="B40" s="52"/>
      <c r="C40" s="29" t="s">
        <v>37</v>
      </c>
      <c r="D40" s="31" t="s">
        <v>94</v>
      </c>
      <c r="E40" s="54"/>
      <c r="F40" s="6"/>
    </row>
    <row r="41" spans="1:6" s="11" customFormat="1" ht="14.1" customHeight="1">
      <c r="A41" s="56"/>
      <c r="B41" s="52"/>
      <c r="C41" s="29" t="s">
        <v>33</v>
      </c>
      <c r="D41" s="31" t="s">
        <v>94</v>
      </c>
      <c r="E41" s="54"/>
      <c r="F41" s="6"/>
    </row>
    <row r="42" spans="1:6" s="11" customFormat="1" ht="14.1" customHeight="1">
      <c r="A42" s="56"/>
      <c r="B42" s="52"/>
      <c r="C42" s="29" t="s">
        <v>40</v>
      </c>
      <c r="D42" s="31" t="s">
        <v>94</v>
      </c>
      <c r="E42" s="54"/>
      <c r="F42" s="6"/>
    </row>
    <row r="43" spans="1:6" s="11" customFormat="1" ht="14.1" customHeight="1">
      <c r="A43" s="56"/>
      <c r="B43" s="52"/>
      <c r="C43" s="29" t="s">
        <v>38</v>
      </c>
      <c r="D43" s="31" t="s">
        <v>94</v>
      </c>
      <c r="E43" s="54"/>
      <c r="F43" s="6"/>
    </row>
    <row r="44" spans="1:6" s="11" customFormat="1" ht="14.1" customHeight="1">
      <c r="A44" s="56"/>
      <c r="B44" s="52"/>
      <c r="C44" s="29" t="s">
        <v>35</v>
      </c>
      <c r="D44" s="31" t="s">
        <v>94</v>
      </c>
      <c r="E44" s="54"/>
      <c r="F44" s="6"/>
    </row>
    <row r="45" spans="1:6" s="11" customFormat="1" ht="14.1" customHeight="1">
      <c r="A45" s="56"/>
      <c r="B45" s="52"/>
      <c r="C45" s="29" t="s">
        <v>34</v>
      </c>
      <c r="D45" s="31" t="s">
        <v>94</v>
      </c>
      <c r="E45" s="54"/>
      <c r="F45" s="6"/>
    </row>
    <row r="46" spans="1:6" s="11" customFormat="1" ht="14.1" customHeight="1">
      <c r="A46" s="56"/>
      <c r="B46" s="52"/>
      <c r="C46" s="29" t="s">
        <v>39</v>
      </c>
      <c r="D46" s="31" t="s">
        <v>94</v>
      </c>
      <c r="E46" s="54"/>
      <c r="F46" s="6"/>
    </row>
    <row r="47" spans="1:6" s="11" customFormat="1" ht="14.1" customHeight="1">
      <c r="A47" s="56"/>
      <c r="B47" s="52"/>
      <c r="C47" s="29" t="s">
        <v>126</v>
      </c>
      <c r="D47" s="31" t="s">
        <v>94</v>
      </c>
      <c r="E47" s="54"/>
      <c r="F47" s="29"/>
    </row>
    <row r="48" spans="1:6" s="11" customFormat="1" ht="14.1" customHeight="1">
      <c r="A48" s="56"/>
      <c r="B48" s="52"/>
      <c r="C48" s="29" t="s">
        <v>41</v>
      </c>
      <c r="D48" s="31" t="s">
        <v>94</v>
      </c>
      <c r="E48" s="55"/>
      <c r="F48" s="6"/>
    </row>
    <row r="49" spans="1:6" s="11" customFormat="1" ht="14.1" customHeight="1">
      <c r="A49" s="56"/>
      <c r="B49" s="52" t="s">
        <v>55</v>
      </c>
      <c r="C49" s="6" t="s">
        <v>54</v>
      </c>
      <c r="D49" s="29"/>
      <c r="E49" s="9" t="s">
        <v>64</v>
      </c>
      <c r="F49" s="6"/>
    </row>
    <row r="50" spans="1:6" s="11" customFormat="1" ht="36">
      <c r="A50" s="56"/>
      <c r="B50" s="52"/>
      <c r="C50" s="6" t="s">
        <v>51</v>
      </c>
      <c r="D50" s="29"/>
      <c r="E50" s="9" t="s">
        <v>82</v>
      </c>
      <c r="F50" s="6"/>
    </row>
    <row r="51" spans="1:6" s="11" customFormat="1" ht="14.1" customHeight="1">
      <c r="A51" s="56"/>
      <c r="B51" s="52" t="s">
        <v>97</v>
      </c>
      <c r="C51" s="6" t="s">
        <v>71</v>
      </c>
      <c r="D51" s="30" t="s">
        <v>117</v>
      </c>
      <c r="E51" s="9" t="s">
        <v>116</v>
      </c>
      <c r="F51" s="6"/>
    </row>
    <row r="52" spans="1:6" s="11" customFormat="1" ht="14.1" customHeight="1">
      <c r="A52" s="56"/>
      <c r="B52" s="52"/>
      <c r="C52" s="6" t="s">
        <v>62</v>
      </c>
      <c r="D52" s="29" t="s">
        <v>117</v>
      </c>
      <c r="E52" s="9" t="s">
        <v>63</v>
      </c>
      <c r="F52" s="6"/>
    </row>
    <row r="53" spans="1:6" s="11" customFormat="1" ht="14.1" customHeight="1">
      <c r="A53" s="56"/>
      <c r="B53" s="52"/>
      <c r="C53" s="6" t="s">
        <v>80</v>
      </c>
      <c r="D53" s="32" t="s">
        <v>95</v>
      </c>
      <c r="E53" s="9" t="s">
        <v>81</v>
      </c>
      <c r="F53" s="6"/>
    </row>
    <row r="54" spans="1:6" s="11" customFormat="1" ht="14.1" customHeight="1">
      <c r="A54" s="56"/>
      <c r="B54" s="52"/>
      <c r="C54" s="6" t="s">
        <v>53</v>
      </c>
      <c r="D54" s="29"/>
      <c r="E54" s="9" t="s">
        <v>78</v>
      </c>
      <c r="F54" s="6"/>
    </row>
    <row r="55" spans="1:6" s="11" customFormat="1" ht="14.1" customHeight="1"/>
    <row r="56" spans="1:6" ht="14.1" customHeight="1">
      <c r="C56" s="17" t="s">
        <v>104</v>
      </c>
      <c r="D56" s="18">
        <f>COUNTA(D5:D54)/(COUNTA(C5:C54))</f>
        <v>0.875</v>
      </c>
    </row>
    <row r="57" spans="1:6" ht="14.1" customHeight="1"/>
    <row r="58" spans="1:6" ht="14.1" customHeight="1"/>
    <row r="59" spans="1:6" ht="14.1" customHeight="1"/>
    <row r="60" spans="1:6" ht="14.1" customHeight="1"/>
    <row r="61" spans="1:6" ht="14.1" customHeight="1"/>
    <row r="62" spans="1:6" ht="14.1" customHeight="1"/>
    <row r="63" spans="1:6" ht="14.1" customHeight="1"/>
    <row r="64" spans="1:6" ht="14.1" customHeight="1"/>
    <row r="65" ht="14.1" customHeight="1"/>
    <row r="66" ht="14.1" customHeight="1"/>
    <row r="67" ht="14.1" customHeight="1"/>
    <row r="68" ht="14.1" customHeight="1"/>
    <row r="69" ht="14.1" customHeight="1"/>
    <row r="70" ht="14.1" customHeight="1"/>
    <row r="71" ht="14.1" customHeight="1"/>
    <row r="72" ht="14.1" customHeight="1"/>
    <row r="73" ht="14.1" customHeight="1"/>
    <row r="74" ht="14.1" customHeight="1"/>
    <row r="75" ht="12.95" customHeight="1"/>
    <row r="76" ht="12.95" customHeight="1"/>
  </sheetData>
  <mergeCells count="21">
    <mergeCell ref="B51:B54"/>
    <mergeCell ref="E36:E48"/>
    <mergeCell ref="A21:A54"/>
    <mergeCell ref="B18:B19"/>
    <mergeCell ref="B49:B50"/>
    <mergeCell ref="B36:B48"/>
    <mergeCell ref="C22:C24"/>
    <mergeCell ref="B27:B31"/>
    <mergeCell ref="B21:B26"/>
    <mergeCell ref="A18:A20"/>
    <mergeCell ref="B33:B35"/>
    <mergeCell ref="F3:F4"/>
    <mergeCell ref="B3:B4"/>
    <mergeCell ref="A1:C1"/>
    <mergeCell ref="A3:A4"/>
    <mergeCell ref="C3:C4"/>
    <mergeCell ref="B5:B7"/>
    <mergeCell ref="D3:D4"/>
    <mergeCell ref="E3:E4"/>
    <mergeCell ref="A5:A17"/>
    <mergeCell ref="B8:B1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Y69"/>
  <sheetViews>
    <sheetView showGridLines="0" tabSelected="1" zoomScaleNormal="100" workbookViewId="0">
      <selection activeCell="I24" sqref="I24"/>
    </sheetView>
  </sheetViews>
  <sheetFormatPr defaultColWidth="14.42578125" defaultRowHeight="15.75" customHeight="1"/>
  <cols>
    <col min="1" max="2" width="14.42578125" style="3"/>
    <col min="3" max="3" width="16.5703125" style="3" customWidth="1"/>
    <col min="4" max="4" width="34.28515625" style="3" customWidth="1"/>
    <col min="5" max="5" width="113.140625" style="11" customWidth="1"/>
    <col min="6" max="16384" width="14.42578125" style="3"/>
  </cols>
  <sheetData>
    <row r="1" spans="2:25" ht="14.25">
      <c r="B1" s="50" t="s">
        <v>8</v>
      </c>
      <c r="C1" s="51"/>
      <c r="D1" s="51"/>
      <c r="E1" s="7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2:25" ht="12">
      <c r="B2" s="1"/>
      <c r="C2" s="1"/>
      <c r="D2" s="1"/>
      <c r="E2" s="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25" ht="12">
      <c r="B3" s="48" t="s">
        <v>61</v>
      </c>
      <c r="C3" s="48" t="s">
        <v>48</v>
      </c>
      <c r="D3" s="48" t="s">
        <v>49</v>
      </c>
      <c r="E3" s="44" t="s">
        <v>0</v>
      </c>
      <c r="F3" s="4"/>
      <c r="G3" s="4"/>
      <c r="H3" s="4"/>
      <c r="I3" s="4"/>
    </row>
    <row r="4" spans="2:25" ht="12">
      <c r="B4" s="49"/>
      <c r="C4" s="49"/>
      <c r="D4" s="48"/>
      <c r="E4" s="45"/>
      <c r="F4" s="4"/>
      <c r="G4" s="4"/>
      <c r="H4" s="4"/>
      <c r="I4" s="4"/>
    </row>
    <row r="5" spans="2:25" s="11" customFormat="1" ht="14.1" customHeight="1">
      <c r="B5" s="46" t="s">
        <v>6</v>
      </c>
      <c r="C5" s="39" t="s">
        <v>1</v>
      </c>
      <c r="D5" s="12" t="s">
        <v>7</v>
      </c>
      <c r="E5" s="8" t="s">
        <v>24</v>
      </c>
      <c r="F5" s="13"/>
      <c r="G5" s="13"/>
      <c r="H5" s="13"/>
      <c r="I5" s="13"/>
    </row>
    <row r="6" spans="2:25" s="11" customFormat="1" ht="14.1" customHeight="1">
      <c r="B6" s="47"/>
      <c r="C6" s="40"/>
      <c r="D6" s="12" t="s">
        <v>120</v>
      </c>
      <c r="E6" s="8" t="s">
        <v>140</v>
      </c>
      <c r="F6" s="13"/>
      <c r="G6" s="13"/>
      <c r="H6" s="13"/>
      <c r="I6" s="13"/>
    </row>
    <row r="7" spans="2:25" s="11" customFormat="1" ht="14.1" customHeight="1">
      <c r="B7" s="47"/>
      <c r="C7" s="41"/>
      <c r="D7" s="12" t="s">
        <v>44</v>
      </c>
      <c r="E7" s="8" t="s">
        <v>139</v>
      </c>
      <c r="F7" s="13"/>
      <c r="G7" s="13"/>
      <c r="H7" s="13"/>
      <c r="I7" s="13"/>
    </row>
    <row r="8" spans="2:25" s="11" customFormat="1" ht="14.1" customHeight="1">
      <c r="B8" s="47"/>
      <c r="C8" s="39" t="s">
        <v>13</v>
      </c>
      <c r="D8" s="12" t="s">
        <v>14</v>
      </c>
      <c r="E8" s="8" t="s">
        <v>57</v>
      </c>
      <c r="F8" s="13"/>
      <c r="G8" s="13"/>
      <c r="H8" s="13"/>
      <c r="I8" s="13"/>
    </row>
    <row r="9" spans="2:25" s="11" customFormat="1" ht="14.1" customHeight="1">
      <c r="B9" s="47"/>
      <c r="C9" s="40"/>
      <c r="D9" s="12" t="s">
        <v>18</v>
      </c>
      <c r="E9" s="8" t="s">
        <v>58</v>
      </c>
      <c r="F9" s="13"/>
      <c r="G9" s="13"/>
      <c r="H9" s="13"/>
      <c r="I9" s="13"/>
    </row>
    <row r="10" spans="2:25" s="11" customFormat="1" ht="14.1" customHeight="1">
      <c r="B10" s="47"/>
      <c r="C10" s="40"/>
      <c r="D10" s="12" t="s">
        <v>19</v>
      </c>
      <c r="E10" s="8" t="s">
        <v>59</v>
      </c>
      <c r="F10" s="13"/>
      <c r="G10" s="13"/>
      <c r="H10" s="13"/>
      <c r="I10" s="13"/>
    </row>
    <row r="11" spans="2:25" s="11" customFormat="1" ht="12">
      <c r="B11" s="47"/>
      <c r="C11" s="40"/>
      <c r="D11" s="12" t="s">
        <v>101</v>
      </c>
      <c r="E11" s="8" t="s">
        <v>100</v>
      </c>
      <c r="F11" s="13"/>
      <c r="G11" s="13"/>
      <c r="H11" s="13"/>
      <c r="I11" s="13"/>
    </row>
    <row r="12" spans="2:25" s="11" customFormat="1" ht="12">
      <c r="B12" s="47"/>
      <c r="C12" s="40"/>
      <c r="D12" s="12" t="s">
        <v>102</v>
      </c>
      <c r="E12" s="8" t="s">
        <v>103</v>
      </c>
      <c r="F12" s="13"/>
      <c r="G12" s="13"/>
      <c r="H12" s="13"/>
      <c r="I12" s="13"/>
    </row>
    <row r="13" spans="2:25" s="11" customFormat="1" ht="12">
      <c r="B13" s="47"/>
      <c r="C13" s="40"/>
      <c r="D13" s="12" t="s">
        <v>98</v>
      </c>
      <c r="E13" s="8" t="s">
        <v>99</v>
      </c>
      <c r="F13" s="13"/>
      <c r="G13" s="13"/>
      <c r="H13" s="13"/>
      <c r="I13" s="13"/>
    </row>
    <row r="14" spans="2:25" s="11" customFormat="1" ht="12">
      <c r="B14" s="47"/>
      <c r="C14" s="40"/>
      <c r="D14" s="12" t="s">
        <v>89</v>
      </c>
      <c r="E14" s="8" t="s">
        <v>92</v>
      </c>
      <c r="F14" s="13"/>
      <c r="G14" s="13"/>
      <c r="H14" s="13"/>
      <c r="I14" s="13"/>
    </row>
    <row r="15" spans="2:25" s="11" customFormat="1" ht="12">
      <c r="B15" s="47"/>
      <c r="C15" s="40"/>
      <c r="D15" s="12" t="s">
        <v>90</v>
      </c>
      <c r="E15" s="8" t="s">
        <v>93</v>
      </c>
      <c r="F15" s="13"/>
      <c r="G15" s="13"/>
      <c r="H15" s="13"/>
      <c r="I15" s="13"/>
    </row>
    <row r="16" spans="2:25" s="11" customFormat="1" ht="21.75" customHeight="1">
      <c r="B16" s="47"/>
      <c r="C16" s="41"/>
      <c r="D16" s="12" t="s">
        <v>20</v>
      </c>
      <c r="E16" s="8" t="s">
        <v>138</v>
      </c>
      <c r="F16" s="13"/>
      <c r="G16" s="13"/>
      <c r="H16" s="13"/>
      <c r="I16" s="13"/>
    </row>
    <row r="17" spans="2:9" s="11" customFormat="1" ht="12">
      <c r="B17" s="47"/>
      <c r="C17" s="38" t="s">
        <v>47</v>
      </c>
      <c r="D17" s="60" t="s">
        <v>28</v>
      </c>
      <c r="E17" s="8" t="s">
        <v>60</v>
      </c>
      <c r="F17" s="13"/>
      <c r="G17" s="13"/>
      <c r="H17" s="13"/>
      <c r="I17" s="13"/>
    </row>
    <row r="18" spans="2:9" s="11" customFormat="1" ht="12">
      <c r="B18" s="56" t="s">
        <v>56</v>
      </c>
      <c r="C18" s="56" t="s">
        <v>5</v>
      </c>
      <c r="D18" s="61" t="s">
        <v>25</v>
      </c>
      <c r="E18" s="8" t="s">
        <v>75</v>
      </c>
      <c r="F18" s="13"/>
      <c r="G18" s="13"/>
      <c r="H18" s="13"/>
      <c r="I18" s="13"/>
    </row>
    <row r="19" spans="2:9" s="11" customFormat="1" ht="12">
      <c r="B19" s="56"/>
      <c r="C19" s="56"/>
      <c r="D19" s="62" t="s">
        <v>15</v>
      </c>
      <c r="E19" s="8" t="s">
        <v>16</v>
      </c>
      <c r="F19" s="13"/>
      <c r="G19" s="13"/>
      <c r="H19" s="13"/>
      <c r="I19" s="13"/>
    </row>
    <row r="20" spans="2:9" s="11" customFormat="1" ht="24">
      <c r="B20" s="56"/>
      <c r="C20" s="56"/>
      <c r="D20" s="62"/>
      <c r="E20" s="8" t="s">
        <v>17</v>
      </c>
      <c r="F20" s="13"/>
      <c r="G20" s="13"/>
      <c r="H20" s="13"/>
      <c r="I20" s="13"/>
    </row>
    <row r="21" spans="2:9" s="11" customFormat="1" ht="12">
      <c r="B21" s="56"/>
      <c r="C21" s="56"/>
      <c r="D21" s="62"/>
      <c r="E21" s="8" t="s">
        <v>86</v>
      </c>
      <c r="F21" s="13"/>
      <c r="G21" s="13"/>
      <c r="H21" s="13"/>
      <c r="I21" s="13"/>
    </row>
    <row r="22" spans="2:9" s="11" customFormat="1" ht="12">
      <c r="B22" s="56"/>
      <c r="C22" s="56"/>
      <c r="D22" s="61" t="s">
        <v>27</v>
      </c>
      <c r="E22" s="8" t="s">
        <v>76</v>
      </c>
      <c r="F22" s="13"/>
      <c r="G22" s="13"/>
      <c r="H22" s="13"/>
      <c r="I22" s="13"/>
    </row>
    <row r="23" spans="2:9" s="11" customFormat="1" ht="12">
      <c r="B23" s="56"/>
      <c r="C23" s="56" t="s">
        <v>3</v>
      </c>
      <c r="D23" s="61" t="s">
        <v>67</v>
      </c>
      <c r="E23" s="8" t="s">
        <v>68</v>
      </c>
      <c r="F23" s="13"/>
      <c r="G23" s="13"/>
      <c r="H23" s="13"/>
      <c r="I23" s="13"/>
    </row>
    <row r="24" spans="2:9" s="11" customFormat="1" ht="14.1" customHeight="1">
      <c r="B24" s="56"/>
      <c r="C24" s="56"/>
      <c r="D24" s="61" t="s">
        <v>11</v>
      </c>
      <c r="E24" s="8" t="s">
        <v>69</v>
      </c>
      <c r="F24" s="13"/>
      <c r="G24" s="13"/>
      <c r="H24" s="13"/>
      <c r="I24" s="13"/>
    </row>
    <row r="25" spans="2:9" s="11" customFormat="1" ht="14.1" customHeight="1">
      <c r="B25" s="56"/>
      <c r="C25" s="56"/>
      <c r="D25" s="61" t="s">
        <v>12</v>
      </c>
      <c r="E25" s="8" t="s">
        <v>70</v>
      </c>
      <c r="F25" s="13"/>
      <c r="G25" s="13"/>
      <c r="H25" s="13"/>
      <c r="I25" s="13"/>
    </row>
    <row r="26" spans="2:9" s="11" customFormat="1" ht="14.1" customHeight="1">
      <c r="B26" s="56"/>
      <c r="C26" s="56"/>
      <c r="D26" s="37" t="s">
        <v>87</v>
      </c>
      <c r="E26" s="8" t="s">
        <v>121</v>
      </c>
      <c r="F26" s="13"/>
      <c r="G26" s="13"/>
      <c r="H26" s="13"/>
      <c r="I26" s="13"/>
    </row>
    <row r="27" spans="2:9" s="11" customFormat="1" ht="14.1" customHeight="1">
      <c r="B27" s="56"/>
      <c r="C27" s="56"/>
      <c r="D27" s="37" t="s">
        <v>88</v>
      </c>
      <c r="E27" s="8" t="s">
        <v>122</v>
      </c>
      <c r="F27" s="13"/>
      <c r="G27" s="13"/>
      <c r="H27" s="13"/>
      <c r="I27" s="13"/>
    </row>
    <row r="28" spans="2:9" s="11" customFormat="1" ht="14.1" customHeight="1">
      <c r="B28" s="56"/>
      <c r="C28" s="35" t="s">
        <v>22</v>
      </c>
      <c r="D28" s="35" t="s">
        <v>23</v>
      </c>
      <c r="E28" s="9" t="s">
        <v>52</v>
      </c>
    </row>
    <row r="29" spans="2:9" s="11" customFormat="1" ht="12">
      <c r="B29" s="56"/>
      <c r="C29" s="57" t="s">
        <v>72</v>
      </c>
      <c r="D29" s="35" t="s">
        <v>73</v>
      </c>
      <c r="E29" s="36" t="s">
        <v>74</v>
      </c>
    </row>
    <row r="30" spans="2:9" s="11" customFormat="1" ht="14.1" customHeight="1">
      <c r="B30" s="56"/>
      <c r="C30" s="58"/>
      <c r="D30" s="35" t="s">
        <v>123</v>
      </c>
      <c r="E30" s="36" t="s">
        <v>124</v>
      </c>
    </row>
    <row r="31" spans="2:9" s="11" customFormat="1" ht="14.1" customHeight="1">
      <c r="B31" s="56"/>
      <c r="C31" s="59"/>
      <c r="D31" s="35" t="s">
        <v>127</v>
      </c>
      <c r="E31" s="36" t="s">
        <v>125</v>
      </c>
    </row>
    <row r="32" spans="2:9" s="11" customFormat="1" ht="14.1" customHeight="1">
      <c r="B32" s="56"/>
      <c r="C32" s="52" t="s">
        <v>29</v>
      </c>
      <c r="D32" s="35" t="s">
        <v>30</v>
      </c>
      <c r="E32" s="53" t="s">
        <v>128</v>
      </c>
    </row>
    <row r="33" spans="2:5" s="11" customFormat="1" ht="14.1" customHeight="1">
      <c r="B33" s="56"/>
      <c r="C33" s="52"/>
      <c r="D33" s="35" t="s">
        <v>31</v>
      </c>
      <c r="E33" s="54"/>
    </row>
    <row r="34" spans="2:5" s="11" customFormat="1" ht="14.1" customHeight="1">
      <c r="B34" s="56"/>
      <c r="C34" s="52"/>
      <c r="D34" s="35" t="s">
        <v>32</v>
      </c>
      <c r="E34" s="54"/>
    </row>
    <row r="35" spans="2:5" s="11" customFormat="1" ht="14.1" customHeight="1">
      <c r="B35" s="56"/>
      <c r="C35" s="52"/>
      <c r="D35" s="35" t="s">
        <v>36</v>
      </c>
      <c r="E35" s="54"/>
    </row>
    <row r="36" spans="2:5" s="11" customFormat="1" ht="14.1" customHeight="1">
      <c r="B36" s="56"/>
      <c r="C36" s="52"/>
      <c r="D36" s="35" t="s">
        <v>37</v>
      </c>
      <c r="E36" s="54"/>
    </row>
    <row r="37" spans="2:5" s="11" customFormat="1" ht="14.1" customHeight="1">
      <c r="B37" s="56"/>
      <c r="C37" s="52"/>
      <c r="D37" s="35" t="s">
        <v>33</v>
      </c>
      <c r="E37" s="54"/>
    </row>
    <row r="38" spans="2:5" s="11" customFormat="1" ht="14.1" customHeight="1">
      <c r="B38" s="56"/>
      <c r="C38" s="52"/>
      <c r="D38" s="35" t="s">
        <v>40</v>
      </c>
      <c r="E38" s="54"/>
    </row>
    <row r="39" spans="2:5" s="11" customFormat="1" ht="14.1" customHeight="1">
      <c r="B39" s="56"/>
      <c r="C39" s="52"/>
      <c r="D39" s="35" t="s">
        <v>38</v>
      </c>
      <c r="E39" s="54"/>
    </row>
    <row r="40" spans="2:5" s="11" customFormat="1" ht="14.1" customHeight="1">
      <c r="B40" s="56"/>
      <c r="C40" s="52"/>
      <c r="D40" s="35" t="s">
        <v>35</v>
      </c>
      <c r="E40" s="54"/>
    </row>
    <row r="41" spans="2:5" s="11" customFormat="1" ht="14.1" customHeight="1">
      <c r="B41" s="56"/>
      <c r="C41" s="52"/>
      <c r="D41" s="35" t="s">
        <v>34</v>
      </c>
      <c r="E41" s="54"/>
    </row>
    <row r="42" spans="2:5" s="11" customFormat="1" ht="14.1" customHeight="1">
      <c r="B42" s="56"/>
      <c r="C42" s="52"/>
      <c r="D42" s="35" t="s">
        <v>39</v>
      </c>
      <c r="E42" s="54"/>
    </row>
    <row r="43" spans="2:5" s="11" customFormat="1" ht="14.1" customHeight="1">
      <c r="B43" s="56"/>
      <c r="C43" s="52"/>
      <c r="D43" s="35" t="s">
        <v>126</v>
      </c>
      <c r="E43" s="54"/>
    </row>
    <row r="44" spans="2:5" s="11" customFormat="1" ht="14.1" customHeight="1">
      <c r="B44" s="56"/>
      <c r="C44" s="52"/>
      <c r="D44" s="35" t="s">
        <v>41</v>
      </c>
      <c r="E44" s="55"/>
    </row>
    <row r="45" spans="2:5" s="11" customFormat="1" ht="14.1" customHeight="1">
      <c r="B45" s="56"/>
      <c r="C45" s="52" t="s">
        <v>97</v>
      </c>
      <c r="D45" s="35" t="s">
        <v>71</v>
      </c>
      <c r="E45" s="9" t="s">
        <v>116</v>
      </c>
    </row>
    <row r="46" spans="2:5" s="11" customFormat="1" ht="14.1" customHeight="1">
      <c r="B46" s="56"/>
      <c r="C46" s="52"/>
      <c r="D46" s="35" t="s">
        <v>62</v>
      </c>
      <c r="E46" s="9" t="s">
        <v>63</v>
      </c>
    </row>
    <row r="47" spans="2:5" s="11" customFormat="1" ht="14.1" customHeight="1">
      <c r="B47" s="56"/>
      <c r="C47" s="52"/>
      <c r="D47" s="35" t="s">
        <v>80</v>
      </c>
      <c r="E47" s="9" t="s">
        <v>81</v>
      </c>
    </row>
    <row r="48" spans="2:5" s="11" customFormat="1" ht="14.1" customHeight="1">
      <c r="B48" s="56"/>
      <c r="C48" s="52"/>
      <c r="D48" s="35" t="s">
        <v>53</v>
      </c>
      <c r="E48" s="9" t="s">
        <v>78</v>
      </c>
    </row>
    <row r="49" s="11" customFormat="1" ht="14.1" customHeight="1"/>
    <row r="50" ht="14.1" customHeight="1"/>
    <row r="51" ht="14.1" customHeight="1"/>
    <row r="52" ht="14.1" customHeight="1"/>
    <row r="53" ht="14.1" customHeight="1"/>
    <row r="54" ht="14.1" customHeight="1"/>
    <row r="55" ht="14.1" customHeight="1"/>
    <row r="56" ht="14.1" customHeight="1"/>
    <row r="57" ht="14.1" customHeight="1"/>
    <row r="58" ht="14.1" customHeight="1"/>
    <row r="59" ht="14.1" customHeight="1"/>
    <row r="60" ht="14.1" customHeight="1"/>
    <row r="61" ht="14.1" customHeight="1"/>
    <row r="62" ht="14.1" customHeight="1"/>
    <row r="63" ht="14.1" customHeight="1"/>
    <row r="64" ht="14.1" customHeight="1"/>
    <row r="65" ht="14.1" customHeight="1"/>
    <row r="66" ht="14.1" customHeight="1"/>
    <row r="67" ht="14.1" customHeight="1"/>
    <row r="68" ht="12.95" customHeight="1"/>
    <row r="69" ht="12.95" customHeight="1"/>
  </sheetData>
  <mergeCells count="16">
    <mergeCell ref="E32:E44"/>
    <mergeCell ref="C45:C48"/>
    <mergeCell ref="B18:B48"/>
    <mergeCell ref="C18:C22"/>
    <mergeCell ref="D19:D21"/>
    <mergeCell ref="C23:C27"/>
    <mergeCell ref="C29:C31"/>
    <mergeCell ref="C32:C44"/>
    <mergeCell ref="B5:B17"/>
    <mergeCell ref="C5:C7"/>
    <mergeCell ref="C8:C16"/>
    <mergeCell ref="B1:D1"/>
    <mergeCell ref="B3:B4"/>
    <mergeCell ref="C3:C4"/>
    <mergeCell ref="D3:D4"/>
    <mergeCell ref="E3:E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  <colBreaks count="1" manualBreakCount="1">
    <brk id="6" max="5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workbookViewId="0">
      <selection activeCell="C5" sqref="C5"/>
    </sheetView>
  </sheetViews>
  <sheetFormatPr defaultRowHeight="12.75"/>
  <cols>
    <col min="1" max="1" width="9.140625" style="20"/>
    <col min="2" max="2" width="39.28515625" style="20" bestFit="1" customWidth="1"/>
    <col min="3" max="3" width="70.42578125" style="20" customWidth="1"/>
    <col min="4" max="4" width="24.42578125" style="20" customWidth="1"/>
    <col min="5" max="16384" width="9.140625" style="20"/>
  </cols>
  <sheetData>
    <row r="2" spans="2:4">
      <c r="B2" s="19" t="s">
        <v>105</v>
      </c>
      <c r="C2" s="19" t="s">
        <v>107</v>
      </c>
      <c r="D2" s="19" t="s">
        <v>91</v>
      </c>
    </row>
    <row r="3" spans="2:4">
      <c r="B3" s="21" t="s">
        <v>106</v>
      </c>
      <c r="C3" s="22" t="s">
        <v>108</v>
      </c>
      <c r="D3" s="23"/>
    </row>
    <row r="4" spans="2:4">
      <c r="B4" s="21" t="s">
        <v>109</v>
      </c>
      <c r="C4" s="22" t="s">
        <v>137</v>
      </c>
      <c r="D4" s="23"/>
    </row>
    <row r="5" spans="2:4">
      <c r="B5" s="21" t="s">
        <v>110</v>
      </c>
      <c r="C5" s="22" t="s">
        <v>111</v>
      </c>
      <c r="D5" s="23"/>
    </row>
    <row r="6" spans="2:4">
      <c r="B6" s="22" t="s">
        <v>112</v>
      </c>
      <c r="C6" s="22" t="s">
        <v>113</v>
      </c>
      <c r="D6" s="23"/>
    </row>
    <row r="7" spans="2:4" ht="12" customHeight="1">
      <c r="B7" s="21" t="s">
        <v>114</v>
      </c>
      <c r="C7" s="22" t="s">
        <v>115</v>
      </c>
      <c r="D7" s="23"/>
    </row>
    <row r="8" spans="2:4">
      <c r="B8" s="22" t="s">
        <v>119</v>
      </c>
      <c r="C8" s="22" t="s">
        <v>118</v>
      </c>
      <c r="D8" s="23"/>
    </row>
    <row r="9" spans="2:4">
      <c r="B9" s="22" t="s">
        <v>129</v>
      </c>
      <c r="C9" s="22" t="s">
        <v>130</v>
      </c>
      <c r="D9" s="23"/>
    </row>
    <row r="10" spans="2:4">
      <c r="B10" s="21" t="s">
        <v>131</v>
      </c>
      <c r="C10" s="22" t="s">
        <v>132</v>
      </c>
      <c r="D10" s="23"/>
    </row>
    <row r="11" spans="2:4">
      <c r="B11" s="22" t="s">
        <v>133</v>
      </c>
      <c r="C11" s="22" t="s">
        <v>134</v>
      </c>
      <c r="D11" s="23"/>
    </row>
    <row r="12" spans="2:4">
      <c r="B12" s="21" t="s">
        <v>135</v>
      </c>
      <c r="C12" s="22" t="s">
        <v>136</v>
      </c>
      <c r="D12" s="23"/>
    </row>
    <row r="13" spans="2:4">
      <c r="B13" s="23"/>
      <c r="C13" s="23"/>
      <c r="D13" s="23"/>
    </row>
    <row r="14" spans="2:4">
      <c r="B14" s="23"/>
      <c r="C14" s="23"/>
      <c r="D14" s="23"/>
    </row>
    <row r="15" spans="2:4">
      <c r="B15" s="23"/>
      <c r="C15" s="23"/>
      <c r="D15" s="23"/>
    </row>
    <row r="16" spans="2:4">
      <c r="B16" s="23"/>
      <c r="C16" s="23"/>
      <c r="D16" s="23"/>
    </row>
    <row r="17" spans="2:4">
      <c r="B17" s="23"/>
      <c r="C17" s="23"/>
      <c r="D17" s="23"/>
    </row>
    <row r="18" spans="2:4">
      <c r="B18" s="23"/>
      <c r="C18" s="23"/>
      <c r="D18" s="23"/>
    </row>
    <row r="19" spans="2:4">
      <c r="B19" s="23"/>
      <c r="C19" s="23"/>
      <c r="D19" s="23"/>
    </row>
    <row r="20" spans="2:4">
      <c r="B20" s="23"/>
      <c r="C20" s="23"/>
      <c r="D20" s="23"/>
    </row>
    <row r="21" spans="2:4">
      <c r="B21" s="23"/>
      <c r="C21" s="23"/>
      <c r="D21" s="23"/>
    </row>
    <row r="22" spans="2:4">
      <c r="B22" s="23"/>
      <c r="C22" s="23"/>
      <c r="D22" s="23"/>
    </row>
    <row r="23" spans="2:4">
      <c r="B23" s="23"/>
      <c r="C23" s="23"/>
      <c r="D23" s="23"/>
    </row>
    <row r="24" spans="2:4">
      <c r="B24" s="23"/>
      <c r="C24" s="23"/>
      <c r="D24" s="23"/>
    </row>
    <row r="25" spans="2:4">
      <c r="B25" s="23"/>
      <c r="C25" s="23"/>
      <c r="D25" s="23"/>
    </row>
    <row r="26" spans="2:4">
      <c r="B26" s="23"/>
      <c r="C26" s="23"/>
      <c r="D26" s="23"/>
    </row>
    <row r="27" spans="2:4">
      <c r="B27" s="23"/>
      <c r="C27" s="23"/>
      <c r="D27" s="23"/>
    </row>
    <row r="28" spans="2:4">
      <c r="B28" s="23"/>
      <c r="C28" s="23"/>
      <c r="D28" s="23"/>
    </row>
    <row r="29" spans="2:4">
      <c r="B29" s="23"/>
      <c r="C29" s="23"/>
      <c r="D29" s="23"/>
    </row>
    <row r="30" spans="2:4">
      <c r="B30" s="23"/>
      <c r="C30" s="23"/>
      <c r="D30" s="23"/>
    </row>
    <row r="31" spans="2:4">
      <c r="B31" s="23"/>
      <c r="C31" s="23"/>
      <c r="D31" s="23"/>
    </row>
    <row r="32" spans="2:4">
      <c r="B32" s="23"/>
      <c r="C32" s="23"/>
      <c r="D32" s="23"/>
    </row>
    <row r="33" spans="2:4">
      <c r="B33" s="23"/>
      <c r="C33" s="23"/>
      <c r="D33" s="23"/>
    </row>
    <row r="34" spans="2:4">
      <c r="B34" s="23"/>
      <c r="C34" s="23"/>
      <c r="D34" s="23"/>
    </row>
    <row r="35" spans="2:4">
      <c r="B35" s="23"/>
      <c r="C35" s="23"/>
      <c r="D35" s="23"/>
    </row>
    <row r="36" spans="2:4">
      <c r="B36" s="23"/>
      <c r="C36" s="23"/>
      <c r="D36" s="23"/>
    </row>
    <row r="37" spans="2:4">
      <c r="B37" s="23"/>
      <c r="C37" s="23"/>
      <c r="D37" s="23"/>
    </row>
    <row r="38" spans="2:4">
      <c r="B38" s="23"/>
      <c r="C38" s="23"/>
      <c r="D38" s="23"/>
    </row>
    <row r="39" spans="2:4">
      <c r="B39" s="23"/>
      <c r="C39" s="23"/>
      <c r="D39" s="23"/>
    </row>
    <row r="40" spans="2:4">
      <c r="B40" s="23"/>
      <c r="C40" s="23"/>
      <c r="D40" s="23"/>
    </row>
    <row r="41" spans="2:4">
      <c r="B41" s="23"/>
      <c r="C41" s="23"/>
      <c r="D41" s="23"/>
    </row>
    <row r="42" spans="2:4">
      <c r="B42" s="23"/>
      <c r="C42" s="23"/>
      <c r="D42" s="23"/>
    </row>
    <row r="43" spans="2:4">
      <c r="B43" s="23"/>
      <c r="C43" s="23"/>
      <c r="D43" s="23"/>
    </row>
    <row r="44" spans="2:4">
      <c r="B44" s="23"/>
      <c r="C44" s="23"/>
      <c r="D44" s="2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요구사항분석 명세서</vt:lpstr>
      <vt:lpstr>요구사항분석 명세서 (2)</vt:lpstr>
      <vt:lpstr>나중에 해야 할 기능 및 수정사항</vt:lpstr>
      <vt:lpstr>'요구사항분석 명세서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green</cp:lastModifiedBy>
  <cp:lastPrinted>2021-03-30T04:57:35Z</cp:lastPrinted>
  <dcterms:modified xsi:type="dcterms:W3CDTF">2021-03-30T05:01:35Z</dcterms:modified>
</cp:coreProperties>
</file>