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<sst xmlns="http://schemas.openxmlformats.org/spreadsheetml/2006/main" count="170" uniqueCount="136">
  <si>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</si>
  <si>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</si>
  <si>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</si>
  <si>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</si>
  <si>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</si>
  <si>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</si>
  <si>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회원</t>
    <phoneticPr fontId="1" type="noConversion"/>
  </si>
  <si>
    <t>회원정보 수정</t>
    <phoneticPr fontId="1" type="noConversion"/>
  </si>
  <si>
    <t>요구사항 분석 명세서(중고거래 사이트)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</si>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</sst>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"/>
  <sheetViews>
    <sheetView tabSelected="1" topLeftCell="A13" zoomScaleNormal="100" workbookViewId="0">
      <selection activeCell="D25" sqref="D25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5" t="s">
        <v>8</v>
      </c>
      <c r="B1" s="46"/>
      <c r="C1" s="46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3" t="s">
        <v>61</v>
      </c>
      <c r="B3" s="43" t="s">
        <v>48</v>
      </c>
      <c r="C3" s="43" t="s">
        <v>49</v>
      </c>
      <c r="D3" s="37" t="s">
        <v>91</v>
      </c>
      <c r="E3" s="39" t="s">
        <v>0</v>
      </c>
      <c r="F3" s="43" t="s">
        <v>4</v>
      </c>
      <c r="G3" s="4"/>
      <c r="H3" s="4"/>
      <c r="I3" s="4"/>
      <c r="J3" s="4"/>
    </row>
    <row r="4" spans="1:26" ht="12">
      <c r="A4" s="44"/>
      <c r="B4" s="44"/>
      <c r="C4" s="43"/>
      <c r="D4" s="38"/>
      <c r="E4" s="40"/>
      <c r="F4" s="44"/>
      <c r="G4" s="4"/>
      <c r="H4" s="4"/>
      <c r="I4" s="4"/>
      <c r="J4" s="4"/>
    </row>
    <row r="5" spans="1:26" s="11" customFormat="1" ht="14.1" customHeight="1">
      <c r="A5" s="41" t="s">
        <v>6</v>
      </c>
      <c r="B5" s="34" t="s">
        <v>1</v>
      </c>
      <c r="C5" s="12" t="s">
        <v>7</v>
      </c>
      <c r="D5" s="12" t="s">
        <v>94</v>
      </c>
      <c r="E5" s="8" t="s">
        <v>24</v>
      </c>
      <c r="F5" s="5"/>
      <c r="G5" s="13"/>
      <c r="H5" s="13"/>
      <c r="I5" s="13"/>
      <c r="J5" s="13"/>
    </row>
    <row r="6" spans="1:26" s="11" customFormat="1" ht="14.1" customHeight="1">
      <c r="A6" s="42"/>
      <c r="B6" s="35"/>
      <c r="C6" s="12" t="s">
        <v>121</v>
      </c>
      <c r="D6" s="27" t="s">
        <v>95</v>
      </c>
      <c r="E6" s="8" t="s">
        <v>77</v>
      </c>
      <c r="F6" s="24"/>
      <c r="G6" s="13"/>
      <c r="H6" s="13"/>
      <c r="I6" s="13"/>
      <c r="J6" s="13"/>
    </row>
    <row r="7" spans="1:26" s="11" customFormat="1" ht="14.1" customHeight="1">
      <c r="A7" s="42"/>
      <c r="B7" s="36"/>
      <c r="C7" s="12" t="s">
        <v>44</v>
      </c>
      <c r="D7" s="28" t="s">
        <v>95</v>
      </c>
      <c r="E7" s="8" t="s">
        <v>45</v>
      </c>
      <c r="F7" s="5" t="s">
        <v>46</v>
      </c>
      <c r="G7" s="13"/>
      <c r="H7" s="13"/>
      <c r="I7" s="13"/>
      <c r="J7" s="13"/>
    </row>
    <row r="8" spans="1:26" s="11" customFormat="1" ht="14.1" customHeight="1">
      <c r="A8" s="42"/>
      <c r="B8" s="34" t="s">
        <v>13</v>
      </c>
      <c r="C8" s="12" t="s">
        <v>14</v>
      </c>
      <c r="D8" s="27" t="s">
        <v>95</v>
      </c>
      <c r="E8" s="8" t="s">
        <v>57</v>
      </c>
      <c r="F8" s="5"/>
      <c r="G8" s="13"/>
      <c r="H8" s="13"/>
      <c r="I8" s="13"/>
      <c r="J8" s="13"/>
    </row>
    <row r="9" spans="1:26" s="11" customFormat="1" ht="14.1" customHeight="1">
      <c r="A9" s="42"/>
      <c r="B9" s="35"/>
      <c r="C9" s="12" t="s">
        <v>18</v>
      </c>
      <c r="D9" s="27" t="s">
        <v>95</v>
      </c>
      <c r="E9" s="8" t="s">
        <v>58</v>
      </c>
      <c r="F9" s="5"/>
      <c r="G9" s="13"/>
      <c r="H9" s="13"/>
      <c r="I9" s="13"/>
      <c r="J9" s="13"/>
    </row>
    <row r="10" spans="1:26" s="11" customFormat="1" ht="14.1" customHeight="1">
      <c r="A10" s="42"/>
      <c r="B10" s="35"/>
      <c r="C10" s="12" t="s">
        <v>19</v>
      </c>
      <c r="D10" s="27" t="s">
        <v>95</v>
      </c>
      <c r="E10" s="8" t="s">
        <v>59</v>
      </c>
      <c r="F10" s="5"/>
      <c r="G10" s="13"/>
      <c r="H10" s="13"/>
      <c r="I10" s="13"/>
      <c r="J10" s="13"/>
    </row>
    <row r="11" spans="1:26" s="11" customFormat="1" ht="12">
      <c r="A11" s="42"/>
      <c r="B11" s="35"/>
      <c r="C11" s="12" t="s">
        <v>101</v>
      </c>
      <c r="D11" s="27" t="s">
        <v>95</v>
      </c>
      <c r="E11" s="8" t="s">
        <v>100</v>
      </c>
      <c r="F11" s="5"/>
      <c r="G11" s="13"/>
      <c r="H11" s="13"/>
      <c r="I11" s="13"/>
      <c r="J11" s="13"/>
    </row>
    <row r="12" spans="1:26" s="11" customFormat="1" ht="12">
      <c r="A12" s="42"/>
      <c r="B12" s="35"/>
      <c r="C12" s="12" t="s">
        <v>102</v>
      </c>
      <c r="D12" s="27" t="s">
        <v>95</v>
      </c>
      <c r="E12" s="8" t="s">
        <v>103</v>
      </c>
      <c r="F12" s="15"/>
      <c r="G12" s="13"/>
      <c r="H12" s="13"/>
      <c r="I12" s="13"/>
      <c r="J12" s="13"/>
    </row>
    <row r="13" spans="1:26" s="11" customFormat="1" ht="12">
      <c r="A13" s="42"/>
      <c r="B13" s="35"/>
      <c r="C13" s="12" t="s">
        <v>98</v>
      </c>
      <c r="D13" s="27" t="s">
        <v>95</v>
      </c>
      <c r="E13" s="8" t="s">
        <v>99</v>
      </c>
      <c r="F13" s="5"/>
      <c r="G13" s="13"/>
      <c r="H13" s="13"/>
      <c r="I13" s="13"/>
      <c r="J13" s="13"/>
    </row>
    <row r="14" spans="1:26" s="11" customFormat="1" ht="12">
      <c r="A14" s="42"/>
      <c r="B14" s="35"/>
      <c r="C14" s="12" t="s">
        <v>89</v>
      </c>
      <c r="D14" s="12"/>
      <c r="E14" s="8" t="s">
        <v>92</v>
      </c>
      <c r="F14" s="5"/>
      <c r="G14" s="13"/>
      <c r="H14" s="13"/>
      <c r="I14" s="13"/>
      <c r="J14" s="13"/>
    </row>
    <row r="15" spans="1:26" s="11" customFormat="1" ht="12">
      <c r="A15" s="42"/>
      <c r="B15" s="35"/>
      <c r="C15" s="12" t="s">
        <v>90</v>
      </c>
      <c r="D15" s="27" t="s">
        <v>95</v>
      </c>
      <c r="E15" s="8" t="s">
        <v>93</v>
      </c>
      <c r="F15" s="5"/>
      <c r="G15" s="13"/>
      <c r="H15" s="13"/>
      <c r="I15" s="13"/>
      <c r="J15" s="13"/>
    </row>
    <row r="16" spans="1:26" s="11" customFormat="1" ht="21.75" customHeight="1">
      <c r="A16" s="42"/>
      <c r="B16" s="36"/>
      <c r="C16" s="12" t="s">
        <v>20</v>
      </c>
      <c r="D16" s="12" t="s">
        <v>94</v>
      </c>
      <c r="E16" s="8" t="s">
        <v>79</v>
      </c>
      <c r="F16" s="5" t="s">
        <v>21</v>
      </c>
      <c r="G16" s="13"/>
      <c r="H16" s="13"/>
      <c r="I16" s="13"/>
      <c r="J16" s="13"/>
    </row>
    <row r="17" spans="1:10" s="11" customFormat="1" ht="12">
      <c r="A17" s="42"/>
      <c r="B17" s="14" t="s">
        <v>47</v>
      </c>
      <c r="C17" s="25" t="s">
        <v>28</v>
      </c>
      <c r="D17" s="12"/>
      <c r="E17" s="8" t="s">
        <v>60</v>
      </c>
      <c r="F17" s="5"/>
      <c r="G17" s="13"/>
      <c r="H17" s="13"/>
      <c r="I17" s="13"/>
      <c r="J17" s="13"/>
    </row>
    <row r="18" spans="1:10" s="11" customFormat="1" ht="36">
      <c r="A18" s="34" t="s">
        <v>2</v>
      </c>
      <c r="B18" s="34" t="s">
        <v>43</v>
      </c>
      <c r="C18" s="5" t="s">
        <v>42</v>
      </c>
      <c r="D18" s="30"/>
      <c r="E18" s="8" t="s">
        <v>65</v>
      </c>
      <c r="F18" s="5"/>
      <c r="G18" s="13"/>
      <c r="H18" s="13"/>
      <c r="I18" s="13"/>
      <c r="J18" s="13"/>
    </row>
    <row r="19" spans="1:10" s="11" customFormat="1" ht="36">
      <c r="A19" s="35"/>
      <c r="B19" s="36"/>
      <c r="C19" s="5" t="s">
        <v>50</v>
      </c>
      <c r="D19" s="30"/>
      <c r="E19" s="8" t="s">
        <v>66</v>
      </c>
      <c r="F19" s="5"/>
      <c r="G19" s="13"/>
      <c r="H19" s="13"/>
      <c r="I19" s="13"/>
      <c r="J19" s="13"/>
    </row>
    <row r="20" spans="1:10" s="11" customFormat="1" ht="12">
      <c r="A20" s="36"/>
      <c r="B20" s="14" t="s">
        <v>83</v>
      </c>
      <c r="C20" s="12" t="s">
        <v>85</v>
      </c>
      <c r="D20" s="12"/>
      <c r="E20" s="8" t="s">
        <v>84</v>
      </c>
      <c r="F20" s="5"/>
      <c r="G20" s="13"/>
      <c r="H20" s="13"/>
      <c r="I20" s="13"/>
      <c r="J20" s="13"/>
    </row>
    <row r="21" spans="1:10" s="11" customFormat="1" ht="12">
      <c r="A21" s="51" t="s">
        <v>56</v>
      </c>
      <c r="B21" s="51" t="s">
        <v>5</v>
      </c>
      <c r="C21" s="5" t="s">
        <v>25</v>
      </c>
      <c r="D21" s="30" t="s">
        <v>95</v>
      </c>
      <c r="E21" s="8" t="s">
        <v>75</v>
      </c>
      <c r="F21" s="5"/>
      <c r="G21" s="13"/>
      <c r="H21" s="13"/>
      <c r="I21" s="13"/>
      <c r="J21" s="13"/>
    </row>
    <row r="22" spans="1:10" s="11" customFormat="1" ht="12">
      <c r="A22" s="51"/>
      <c r="B22" s="51"/>
      <c r="C22" s="51" t="s">
        <v>15</v>
      </c>
      <c r="D22" s="30" t="s">
        <v>94</v>
      </c>
      <c r="E22" s="8" t="s">
        <v>16</v>
      </c>
      <c r="F22" s="5"/>
      <c r="G22" s="13"/>
      <c r="H22" s="13"/>
      <c r="I22" s="13"/>
      <c r="J22" s="13"/>
    </row>
    <row r="23" spans="1:10" s="11" customFormat="1" ht="24">
      <c r="A23" s="51"/>
      <c r="B23" s="51"/>
      <c r="C23" s="51"/>
      <c r="D23" s="30" t="s">
        <v>94</v>
      </c>
      <c r="E23" s="8" t="s">
        <v>17</v>
      </c>
      <c r="F23" s="5"/>
      <c r="G23" s="13"/>
      <c r="H23" s="13"/>
      <c r="I23" s="13"/>
      <c r="J23" s="13"/>
    </row>
    <row r="24" spans="1:10" s="11" customFormat="1" ht="12">
      <c r="A24" s="51"/>
      <c r="B24" s="51"/>
      <c r="C24" s="51"/>
      <c r="D24" s="30" t="s">
        <v>96</v>
      </c>
      <c r="E24" s="8" t="s">
        <v>86</v>
      </c>
      <c r="F24" s="5"/>
      <c r="G24" s="13"/>
      <c r="H24" s="13"/>
      <c r="I24" s="13"/>
      <c r="J24" s="13"/>
    </row>
    <row r="25" spans="1:10" s="11" customFormat="1" ht="12">
      <c r="A25" s="51"/>
      <c r="B25" s="51"/>
      <c r="C25" s="5" t="s">
        <v>26</v>
      </c>
      <c r="D25" s="30"/>
      <c r="E25" s="8" t="s">
        <v>9</v>
      </c>
      <c r="F25" s="5" t="s">
        <v>10</v>
      </c>
      <c r="G25" s="13"/>
      <c r="H25" s="13"/>
      <c r="I25" s="13"/>
      <c r="J25" s="13"/>
    </row>
    <row r="26" spans="1:10" s="11" customFormat="1" ht="12">
      <c r="A26" s="51"/>
      <c r="B26" s="51"/>
      <c r="C26" s="5" t="s">
        <v>27</v>
      </c>
      <c r="D26" s="30"/>
      <c r="E26" s="8" t="s">
        <v>76</v>
      </c>
      <c r="F26" s="5"/>
      <c r="G26" s="13"/>
      <c r="H26" s="13"/>
      <c r="I26" s="13"/>
      <c r="J26" s="13"/>
    </row>
    <row r="27" spans="1:10" s="11" customFormat="1" ht="12">
      <c r="A27" s="51"/>
      <c r="B27" s="51" t="s">
        <v>3</v>
      </c>
      <c r="C27" s="5" t="s">
        <v>67</v>
      </c>
      <c r="D27" s="30" t="s">
        <v>94</v>
      </c>
      <c r="E27" s="8" t="s">
        <v>68</v>
      </c>
      <c r="F27" s="5"/>
      <c r="G27" s="13"/>
      <c r="H27" s="13"/>
      <c r="I27" s="13"/>
      <c r="J27" s="13"/>
    </row>
    <row r="28" spans="1:10" s="11" customFormat="1" ht="14.1" customHeight="1">
      <c r="A28" s="51"/>
      <c r="B28" s="51"/>
      <c r="C28" s="26" t="s">
        <v>11</v>
      </c>
      <c r="D28" s="30"/>
      <c r="E28" s="8" t="s">
        <v>69</v>
      </c>
      <c r="F28" s="5"/>
      <c r="G28" s="13"/>
      <c r="H28" s="13"/>
      <c r="I28" s="13"/>
      <c r="J28" s="13"/>
    </row>
    <row r="29" spans="1:10" s="11" customFormat="1" ht="14.1" customHeight="1">
      <c r="A29" s="51"/>
      <c r="B29" s="51"/>
      <c r="C29" s="26" t="s">
        <v>12</v>
      </c>
      <c r="D29" s="30"/>
      <c r="E29" s="8" t="s">
        <v>70</v>
      </c>
      <c r="F29" s="5"/>
      <c r="G29" s="13"/>
      <c r="H29" s="13"/>
      <c r="I29" s="13"/>
      <c r="J29" s="13"/>
    </row>
    <row r="30" spans="1:10" s="11" customFormat="1" ht="14.1" customHeight="1">
      <c r="A30" s="51"/>
      <c r="B30" s="51"/>
      <c r="C30" s="5" t="s">
        <v>87</v>
      </c>
      <c r="D30" s="30" t="s">
        <v>94</v>
      </c>
      <c r="E30" s="8" t="s">
        <v>122</v>
      </c>
      <c r="F30" s="5"/>
      <c r="G30" s="13"/>
      <c r="H30" s="13"/>
      <c r="I30" s="13"/>
      <c r="J30" s="13"/>
    </row>
    <row r="31" spans="1:10" s="11" customFormat="1" ht="14.1" customHeight="1">
      <c r="A31" s="51"/>
      <c r="B31" s="51"/>
      <c r="C31" s="5" t="s">
        <v>88</v>
      </c>
      <c r="D31" s="30" t="s">
        <v>94</v>
      </c>
      <c r="E31" s="8" t="s">
        <v>123</v>
      </c>
      <c r="F31" s="5"/>
      <c r="G31" s="13"/>
      <c r="H31" s="13"/>
      <c r="I31" s="13"/>
      <c r="J31" s="13"/>
    </row>
    <row r="32" spans="1:10" s="11" customFormat="1" ht="14.1" customHeight="1">
      <c r="A32" s="51"/>
      <c r="B32" s="6" t="s">
        <v>22</v>
      </c>
      <c r="C32" s="6" t="s">
        <v>23</v>
      </c>
      <c r="D32" s="33"/>
      <c r="E32" s="9" t="s">
        <v>52</v>
      </c>
      <c r="F32" s="6"/>
    </row>
    <row r="33" spans="1:6" s="11" customFormat="1" ht="12">
      <c r="A33" s="51"/>
      <c r="B33" s="52" t="s">
        <v>72</v>
      </c>
      <c r="C33" s="6" t="s">
        <v>73</v>
      </c>
      <c r="D33" s="30" t="s">
        <v>94</v>
      </c>
      <c r="E33" s="10" t="s">
        <v>74</v>
      </c>
      <c r="F33" s="6"/>
    </row>
    <row r="34" spans="1:6" s="11" customFormat="1" ht="14.1" customHeight="1">
      <c r="A34" s="51"/>
      <c r="B34" s="53"/>
      <c r="C34" s="6" t="s">
        <v>124</v>
      </c>
      <c r="D34" s="30" t="s">
        <v>94</v>
      </c>
      <c r="E34" s="10" t="s">
        <v>125</v>
      </c>
      <c r="F34" s="6"/>
    </row>
    <row r="35" spans="1:6" s="11" customFormat="1" ht="14.1" customHeight="1">
      <c r="A35" s="51"/>
      <c r="B35" s="54"/>
      <c r="C35" s="6" t="s">
        <v>128</v>
      </c>
      <c r="D35" s="30" t="s">
        <v>94</v>
      </c>
      <c r="E35" s="10" t="s">
        <v>126</v>
      </c>
      <c r="F35" s="6"/>
    </row>
    <row r="36" spans="1:6" s="11" customFormat="1" ht="14.1" customHeight="1">
      <c r="A36" s="51"/>
      <c r="B36" s="47" t="s">
        <v>29</v>
      </c>
      <c r="C36" s="29" t="s">
        <v>30</v>
      </c>
      <c r="D36" s="31" t="s">
        <v>94</v>
      </c>
      <c r="E36" s="48" t="s">
        <v>129</v>
      </c>
      <c r="F36" s="6"/>
    </row>
    <row r="37" spans="1:6" s="11" customFormat="1" ht="14.1" customHeight="1">
      <c r="A37" s="51"/>
      <c r="B37" s="47"/>
      <c r="C37" s="29" t="s">
        <v>31</v>
      </c>
      <c r="D37" s="31" t="s">
        <v>94</v>
      </c>
      <c r="E37" s="49"/>
      <c r="F37" s="6"/>
    </row>
    <row r="38" spans="1:6" s="11" customFormat="1" ht="14.1" customHeight="1">
      <c r="A38" s="51"/>
      <c r="B38" s="47"/>
      <c r="C38" s="29" t="s">
        <v>32</v>
      </c>
      <c r="D38" s="31" t="s">
        <v>94</v>
      </c>
      <c r="E38" s="49"/>
      <c r="F38" s="6"/>
    </row>
    <row r="39" spans="1:6" s="11" customFormat="1" ht="14.1" customHeight="1">
      <c r="A39" s="51"/>
      <c r="B39" s="47"/>
      <c r="C39" s="29" t="s">
        <v>36</v>
      </c>
      <c r="D39" s="31" t="s">
        <v>94</v>
      </c>
      <c r="E39" s="49"/>
      <c r="F39" s="6"/>
    </row>
    <row r="40" spans="1:6" s="11" customFormat="1" ht="14.1" customHeight="1">
      <c r="A40" s="51"/>
      <c r="B40" s="47"/>
      <c r="C40" s="29" t="s">
        <v>37</v>
      </c>
      <c r="D40" s="31" t="s">
        <v>94</v>
      </c>
      <c r="E40" s="49"/>
      <c r="F40" s="6"/>
    </row>
    <row r="41" spans="1:6" s="11" customFormat="1" ht="14.1" customHeight="1">
      <c r="A41" s="51"/>
      <c r="B41" s="47"/>
      <c r="C41" s="29" t="s">
        <v>33</v>
      </c>
      <c r="D41" s="31" t="s">
        <v>94</v>
      </c>
      <c r="E41" s="49"/>
      <c r="F41" s="6"/>
    </row>
    <row r="42" spans="1:6" s="11" customFormat="1" ht="14.1" customHeight="1">
      <c r="A42" s="51"/>
      <c r="B42" s="47"/>
      <c r="C42" s="29" t="s">
        <v>40</v>
      </c>
      <c r="D42" s="31" t="s">
        <v>94</v>
      </c>
      <c r="E42" s="49"/>
      <c r="F42" s="6"/>
    </row>
    <row r="43" spans="1:6" s="11" customFormat="1" ht="14.1" customHeight="1">
      <c r="A43" s="51"/>
      <c r="B43" s="47"/>
      <c r="C43" s="29" t="s">
        <v>38</v>
      </c>
      <c r="D43" s="31" t="s">
        <v>94</v>
      </c>
      <c r="E43" s="49"/>
      <c r="F43" s="6"/>
    </row>
    <row r="44" spans="1:6" s="11" customFormat="1" ht="14.1" customHeight="1">
      <c r="A44" s="51"/>
      <c r="B44" s="47"/>
      <c r="C44" s="29" t="s">
        <v>35</v>
      </c>
      <c r="D44" s="31" t="s">
        <v>94</v>
      </c>
      <c r="E44" s="49"/>
      <c r="F44" s="6"/>
    </row>
    <row r="45" spans="1:6" s="11" customFormat="1" ht="14.1" customHeight="1">
      <c r="A45" s="51"/>
      <c r="B45" s="47"/>
      <c r="C45" s="29" t="s">
        <v>34</v>
      </c>
      <c r="D45" s="31" t="s">
        <v>94</v>
      </c>
      <c r="E45" s="49"/>
      <c r="F45" s="6"/>
    </row>
    <row r="46" spans="1:6" s="11" customFormat="1" ht="14.1" customHeight="1">
      <c r="A46" s="51"/>
      <c r="B46" s="47"/>
      <c r="C46" s="29" t="s">
        <v>39</v>
      </c>
      <c r="D46" s="31" t="s">
        <v>94</v>
      </c>
      <c r="E46" s="49"/>
      <c r="F46" s="6"/>
    </row>
    <row r="47" spans="1:6" s="11" customFormat="1" ht="14.1" customHeight="1">
      <c r="A47" s="51"/>
      <c r="B47" s="47"/>
      <c r="C47" s="29" t="s">
        <v>127</v>
      </c>
      <c r="D47" s="31" t="s">
        <v>94</v>
      </c>
      <c r="E47" s="49"/>
      <c r="F47" s="29"/>
    </row>
    <row r="48" spans="1:6" s="11" customFormat="1" ht="14.1" customHeight="1">
      <c r="A48" s="51"/>
      <c r="B48" s="47"/>
      <c r="C48" s="29" t="s">
        <v>41</v>
      </c>
      <c r="D48" s="31" t="s">
        <v>94</v>
      </c>
      <c r="E48" s="50"/>
      <c r="F48" s="6"/>
    </row>
    <row r="49" spans="1:6" s="11" customFormat="1" ht="14.1" customHeight="1">
      <c r="A49" s="51"/>
      <c r="B49" s="47" t="s">
        <v>55</v>
      </c>
      <c r="C49" s="6" t="s">
        <v>54</v>
      </c>
      <c r="D49" s="29"/>
      <c r="E49" s="9" t="s">
        <v>64</v>
      </c>
      <c r="F49" s="6"/>
    </row>
    <row r="50" spans="1:6" s="11" customFormat="1" ht="36">
      <c r="A50" s="51"/>
      <c r="B50" s="47"/>
      <c r="C50" s="6" t="s">
        <v>51</v>
      </c>
      <c r="D50" s="29"/>
      <c r="E50" s="9" t="s">
        <v>82</v>
      </c>
      <c r="F50" s="6"/>
    </row>
    <row r="51" spans="1:6" s="11" customFormat="1" ht="14.1" customHeight="1">
      <c r="A51" s="51"/>
      <c r="B51" s="47" t="s">
        <v>97</v>
      </c>
      <c r="C51" s="6" t="s">
        <v>71</v>
      </c>
      <c r="D51" s="30" t="s">
        <v>118</v>
      </c>
      <c r="E51" s="9" t="s">
        <v>117</v>
      </c>
      <c r="F51" s="6"/>
    </row>
    <row r="52" spans="1:6" s="11" customFormat="1" ht="14.1" customHeight="1">
      <c r="A52" s="51"/>
      <c r="B52" s="47"/>
      <c r="C52" s="6" t="s">
        <v>62</v>
      </c>
      <c r="D52" s="29" t="s">
        <v>118</v>
      </c>
      <c r="E52" s="9" t="s">
        <v>63</v>
      </c>
      <c r="F52" s="6"/>
    </row>
    <row r="53" spans="1:6" s="11" customFormat="1" ht="14.1" customHeight="1">
      <c r="A53" s="51"/>
      <c r="B53" s="47"/>
      <c r="C53" s="6" t="s">
        <v>80</v>
      </c>
      <c r="D53" s="32" t="s">
        <v>95</v>
      </c>
      <c r="E53" s="9" t="s">
        <v>81</v>
      </c>
      <c r="F53" s="6"/>
    </row>
    <row r="54" spans="1:6" s="11" customFormat="1" ht="14.1" customHeight="1">
      <c r="A54" s="51"/>
      <c r="B54" s="47"/>
      <c r="C54" s="6" t="s">
        <v>53</v>
      </c>
      <c r="D54" s="29"/>
      <c r="E54" s="9" t="s">
        <v>78</v>
      </c>
      <c r="F54" s="6"/>
    </row>
    <row r="55" spans="1:6" s="11" customFormat="1" ht="14.1" customHeight="1"/>
    <row r="56" spans="1:6" ht="14.1" customHeight="1">
      <c r="C56" s="17" t="s">
        <v>104</v>
      </c>
      <c r="D56" s="18">
        <f>COUNTA(D5:D54)/(COUNTA(C5:C54))</f>
        <v>0.77083333333333337</v>
      </c>
    </row>
    <row r="57" spans="1:6" ht="14.1" customHeight="1"/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2.95" customHeight="1"/>
    <row r="76" ht="12.95" customHeight="1"/>
  </sheetData>
  <mergeCells count="21">
    <mergeCell ref="B51:B54"/>
    <mergeCell ref="E36:E48"/>
    <mergeCell ref="A21:A54"/>
    <mergeCell ref="B18:B19"/>
    <mergeCell ref="B49:B50"/>
    <mergeCell ref="B36:B48"/>
    <mergeCell ref="C22:C24"/>
    <mergeCell ref="B27:B31"/>
    <mergeCell ref="B21:B26"/>
    <mergeCell ref="A18:A20"/>
    <mergeCell ref="B33:B35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16" sqref="C16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105</v>
      </c>
      <c r="C2" s="19" t="s">
        <v>107</v>
      </c>
      <c r="D2" s="19" t="s">
        <v>91</v>
      </c>
    </row>
    <row r="3" spans="2:4">
      <c r="B3" s="21" t="s">
        <v>106</v>
      </c>
      <c r="C3" s="22" t="s">
        <v>108</v>
      </c>
      <c r="D3" s="23"/>
    </row>
    <row r="4" spans="2:4">
      <c r="B4" s="21" t="s">
        <v>109</v>
      </c>
      <c r="C4" s="22" t="s">
        <v>110</v>
      </c>
      <c r="D4" s="23"/>
    </row>
    <row r="5" spans="2:4">
      <c r="B5" s="21" t="s">
        <v>111</v>
      </c>
      <c r="C5" s="22" t="s">
        <v>112</v>
      </c>
      <c r="D5" s="23"/>
    </row>
    <row r="6" spans="2:4">
      <c r="B6" s="22" t="s">
        <v>113</v>
      </c>
      <c r="C6" s="22" t="s">
        <v>114</v>
      </c>
      <c r="D6" s="23"/>
    </row>
    <row r="7" spans="2:4" ht="12" customHeight="1">
      <c r="B7" s="21" t="s">
        <v>115</v>
      </c>
      <c r="C7" s="22" t="s">
        <v>116</v>
      </c>
      <c r="D7" s="23"/>
    </row>
    <row r="8" spans="2:4">
      <c r="B8" s="22" t="s">
        <v>120</v>
      </c>
      <c r="C8" s="22" t="s">
        <v>119</v>
      </c>
      <c r="D8" s="23"/>
    </row>
    <row r="9" spans="2:4">
      <c r="B9" s="22" t="s">
        <v>130</v>
      </c>
      <c r="C9" s="22" t="s">
        <v>131</v>
      </c>
      <c r="D9" s="23"/>
    </row>
    <row r="10" spans="2:4">
      <c r="B10" s="21" t="s">
        <v>132</v>
      </c>
      <c r="C10" s="22" t="s">
        <v>133</v>
      </c>
      <c r="D10" s="23"/>
    </row>
    <row r="11" spans="2:4">
      <c r="B11" s="22" t="s">
        <v>134</v>
      </c>
      <c r="C11" s="22" t="s">
        <v>135</v>
      </c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2021-03-18T05:20:55Z</dcterms:modified>
</cp:coreProperties>
</file>