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7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'clu.xgb.average'!$B$1:$B$90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'rdf.clu.clu'!$B$1:$B$65</definedName>
    <definedName function="false" hidden="true" localSheetId="16" name="_xlnm._FilterDatabase" vbProcedure="false">'row.xgb.average'!$B$1:$B$90</definedName>
    <definedName function="false" hidden="true" localSheetId="20" name="_xlnm._FilterDatabase" vbProcedure="false">selection!$B$1:$B$24</definedName>
    <definedName function="false" hidden="true" localSheetId="21" name="_xlnm._FilterDatabase" vbProcedure="false">'xgb.clu.clu'!$B$1:$B$73</definedName>
    <definedName function="false" hidden="true" localSheetId="26" name="_xlnm._FilterDatabase" vbProcedure="false">'xgb.clu.cum'!$B$1:$B$63</definedName>
    <definedName function="false" hidden="true" localSheetId="24" name="_xlnm._FilterDatabase" vbProcedure="false">'xgb.clu.row'!$B$1:$B$72</definedName>
    <definedName function="false" hidden="true" localSheetId="18" name="_xlnm._FilterDatabase" vbProcedure="false">'xgb.clu.row.aver'!$B$1:$B$74</definedName>
    <definedName function="false" hidden="true" localSheetId="23" name="_xlnm._FilterDatabase" vbProcedure="false">'xgb.row.clu'!$B$1:$B$73</definedName>
    <definedName function="false" hidden="true" localSheetId="27" name="_xlnm._FilterDatabase" vbProcedure="false">'xgb.row.cum'!$B$1:$B$63</definedName>
    <definedName function="false" hidden="true" localSheetId="25" name="_xlnm._FilterDatabase" vbProcedure="false">'xgb.row.row'!$B$1:$B$71</definedName>
    <definedName function="false" hidden="true" localSheetId="19" name="_xlnm._FilterDatabase" vbProcedure="false">'xgb.row.row.aver'!$B$1:$B$74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'clu.xgb.average'!$B$1:$B$84</definedName>
    <definedName function="false" hidden="false" localSheetId="12" name="_FilterDatabase_0_0" vbProcedure="false">'clu.xgb.average'!$B$1:$B$82</definedName>
    <definedName function="false" hidden="false" localSheetId="12" name="_FilterDatabase_0_0_0" vbProcedure="false">'clu.xgb.average'!$B$1:$B$83</definedName>
    <definedName function="false" hidden="false" localSheetId="12" name="_FilterDatabase_0_0_0_0" vbProcedure="false">'clu.xgb.average'!$B$1:$B$82</definedName>
    <definedName function="false" hidden="false" localSheetId="12" name="_FilterDatabase_0_0_0_0_0" vbProcedure="false">'clu.xgb.average'!$B$1:$B$83</definedName>
    <definedName function="false" hidden="false" localSheetId="12" name="_FilterDatabase_0_0_0_0_0_0" vbProcedure="false">'clu.xgb.average'!$B$1:$B$82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'clu.xgb.average'!$B$1:$B$90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'row.xgb.average'!$B$1:$B$84</definedName>
    <definedName function="false" hidden="false" localSheetId="16" name="_FilterDatabase_0_0" vbProcedure="false">'row.xgb.average'!$B$1:$B$82</definedName>
    <definedName function="false" hidden="false" localSheetId="16" name="_FilterDatabase_0_0_0" vbProcedure="false">'row.xgb.average'!$B$1:$B$83</definedName>
    <definedName function="false" hidden="false" localSheetId="16" name="_FilterDatabase_0_0_0_0" vbProcedure="false">'row.xgb.average'!$B$1:$B$82</definedName>
    <definedName function="false" hidden="false" localSheetId="16" name="_FilterDatabase_0_0_0_0_0" vbProcedure="false">'row.xgb.average'!$B$1:$B$83</definedName>
    <definedName function="false" hidden="false" localSheetId="16" name="_FilterDatabase_0_0_0_0_0_0" vbProcedure="false">'row.xgb.average'!$B$1:$B$82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'row.xgb.average'!$B$1:$B$90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'xgb.clu.row.aver'!$B$1:$B$68</definedName>
    <definedName function="false" hidden="false" localSheetId="18" name="_FilterDatabase_0_0" vbProcedure="false">'xgb.clu.row.aver'!$B$1:$B$66</definedName>
    <definedName function="false" hidden="false" localSheetId="18" name="_FilterDatabase_0_0_0" vbProcedure="false">'xgb.clu.row.aver'!$B$1:$B$67</definedName>
    <definedName function="false" hidden="false" localSheetId="18" name="_FilterDatabase_0_0_0_0" vbProcedure="false">'xgb.clu.row.aver'!$B$1:$B$66</definedName>
    <definedName function="false" hidden="false" localSheetId="18" name="_FilterDatabase_0_0_0_0_0" vbProcedure="false">'xgb.clu.row.aver'!$B$1:$B$67</definedName>
    <definedName function="false" hidden="false" localSheetId="18" name="_FilterDatabase_0_0_0_0_0_0" vbProcedure="false">'xgb.clu.row.aver'!$B$1:$B$66</definedName>
    <definedName function="false" hidden="false" localSheetId="18" name="_xlnm._FilterDatabase" vbProcedure="false">'xgb.clu.row.aver'!$B$1:$B$74</definedName>
    <definedName function="false" hidden="false" localSheetId="19" name="_FilterDatabase_0" vbProcedure="false">'xgb.row.row.aver'!$B$1:$B$68</definedName>
    <definedName function="false" hidden="false" localSheetId="19" name="_FilterDatabase_0_0" vbProcedure="false">'xgb.row.row.aver'!$B$1:$B$66</definedName>
    <definedName function="false" hidden="false" localSheetId="19" name="_FilterDatabase_0_0_0" vbProcedure="false">'xgb.row.row.aver'!$B$1:$B$67</definedName>
    <definedName function="false" hidden="false" localSheetId="19" name="_FilterDatabase_0_0_0_0" vbProcedure="false">'xgb.row.row.aver'!$B$1:$B$66</definedName>
    <definedName function="false" hidden="false" localSheetId="19" name="_FilterDatabase_0_0_0_0_0" vbProcedure="false">'xgb.row.row.aver'!$B$1:$B$67</definedName>
    <definedName function="false" hidden="false" localSheetId="19" name="_FilterDatabase_0_0_0_0_0_0" vbProcedure="false">'xgb.row.row.aver'!$B$1:$B$66</definedName>
    <definedName function="false" hidden="false" localSheetId="19" name="_xlnm._FilterDatabase" vbProcedure="false">'xgb.row.row.aver'!$B$1:$B$74</definedName>
    <definedName function="false" hidden="false" localSheetId="20" name="_FilterDatabase_0" vbProcedure="false">selection!$B$1:$B$15</definedName>
    <definedName function="false" hidden="false" localSheetId="20" name="_FilterDatabase_0_0" vbProcedure="false">selection!$B$1:$B$15</definedName>
    <definedName function="false" hidden="false" localSheetId="20" name="_FilterDatabase_0_0_0" vbProcedure="false">selection!$B$1:$B$15</definedName>
    <definedName function="false" hidden="false" localSheetId="20" name="_FilterDatabase_0_0_0_0" vbProcedure="false">selection!$B$1:$B$15</definedName>
    <definedName function="false" hidden="false" localSheetId="20" name="_FilterDatabase_0_0_0_0_0" vbProcedure="false">selection!$B$1:$B$15</definedName>
    <definedName function="false" hidden="false" localSheetId="20" name="_FilterDatabase_0_0_0_0_0_0" vbProcedure="false">selection!$B$1:$B$15</definedName>
    <definedName function="false" hidden="false" localSheetId="20" name="_xlnm._FilterDatabase" vbProcedure="false">selection!$B$1:$B$23</definedName>
    <definedName function="false" hidden="false" localSheetId="21" name="_FilterDatabase_0" vbProcedure="false">'xgb.clu.clu'!$B$1:$B$71</definedName>
    <definedName function="false" hidden="false" localSheetId="21" name="_FilterDatabase_0_0" vbProcedure="false">'xgb.clu.clu'!$B$1:$B$71</definedName>
    <definedName function="false" hidden="false" localSheetId="21" name="_FilterDatabase_0_0_0" vbProcedure="false">'xgb.clu.clu'!$B$1:$B$71</definedName>
    <definedName function="false" hidden="false" localSheetId="21" name="_FilterDatabase_0_0_0_0" vbProcedure="false">'xgb.clu.clu'!$B$1:$B$71</definedName>
    <definedName function="false" hidden="false" localSheetId="21" name="_FilterDatabase_0_0_0_0_0" vbProcedure="false">'xgb.clu.clu'!$B$1:$B$71</definedName>
    <definedName function="false" hidden="false" localSheetId="21" name="_FilterDatabase_0_0_0_0_0_0" vbProcedure="false">'xgb.clu.clu'!$B$1:$B$71</definedName>
    <definedName function="false" hidden="false" localSheetId="21" name="_xlnm._FilterDatabase" vbProcedure="false">'xgb.clu.clu'!$B$1:$B$73</definedName>
    <definedName function="false" hidden="false" localSheetId="22" name="_FilterDatabase_0" vbProcedure="false">'rdf.clu.clu'!$B$1:$B$63</definedName>
    <definedName function="false" hidden="false" localSheetId="22" name="_FilterDatabase_0_0" vbProcedure="false">'rdf.clu.clu'!$B$1:$B$63</definedName>
    <definedName function="false" hidden="false" localSheetId="22" name="_FilterDatabase_0_0_0" vbProcedure="false">'rdf.clu.clu'!$B$1:$B$63</definedName>
    <definedName function="false" hidden="false" localSheetId="22" name="_FilterDatabase_0_0_0_0" vbProcedure="false">'rdf.clu.clu'!$B$1:$B$63</definedName>
    <definedName function="false" hidden="false" localSheetId="22" name="_FilterDatabase_0_0_0_0_0" vbProcedure="false">'rdf.clu.clu'!$B$1:$B$63</definedName>
    <definedName function="false" hidden="false" localSheetId="22" name="_FilterDatabase_0_0_0_0_0_0" vbProcedure="false">'rdf.clu.clu'!$B$1:$B$63</definedName>
    <definedName function="false" hidden="false" localSheetId="22" name="_xlnm._FilterDatabase" vbProcedure="false">'rdf.clu.clu'!$B$1:$B$65</definedName>
    <definedName function="false" hidden="false" localSheetId="23" name="_FilterDatabase_0" vbProcedure="false">'xgb.row.clu'!$B$1:$B$71</definedName>
    <definedName function="false" hidden="false" localSheetId="23" name="_FilterDatabase_0_0" vbProcedure="false">'xgb.row.clu'!$B$1:$B$71</definedName>
    <definedName function="false" hidden="false" localSheetId="23" name="_FilterDatabase_0_0_0" vbProcedure="false">'xgb.row.clu'!$B$1:$B$71</definedName>
    <definedName function="false" hidden="false" localSheetId="23" name="_FilterDatabase_0_0_0_0" vbProcedure="false">'xgb.row.clu'!$B$1:$B$71</definedName>
    <definedName function="false" hidden="false" localSheetId="23" name="_FilterDatabase_0_0_0_0_0" vbProcedure="false">'xgb.row.clu'!$B$1:$B$71</definedName>
    <definedName function="false" hidden="false" localSheetId="23" name="_FilterDatabase_0_0_0_0_0_0" vbProcedure="false">'xgb.row.clu'!$B$1:$B$71</definedName>
    <definedName function="false" hidden="false" localSheetId="23" name="_xlnm._FilterDatabase" vbProcedure="false">'xgb.row.clu'!$B$1:$B$73</definedName>
    <definedName function="false" hidden="false" localSheetId="24" name="_FilterDatabase_0" vbProcedure="false">'xgb.clu.row'!$B$1:$B$70</definedName>
    <definedName function="false" hidden="false" localSheetId="24" name="_FilterDatabase_0_0" vbProcedure="false">'xgb.clu.row'!$B$1:$B$70</definedName>
    <definedName function="false" hidden="false" localSheetId="24" name="_FilterDatabase_0_0_0" vbProcedure="false">'xgb.clu.row'!$B$1:$B$70</definedName>
    <definedName function="false" hidden="false" localSheetId="24" name="_FilterDatabase_0_0_0_0" vbProcedure="false">'xgb.clu.row'!$B$1:$B$70</definedName>
    <definedName function="false" hidden="false" localSheetId="24" name="_FilterDatabase_0_0_0_0_0" vbProcedure="false">'xgb.clu.row'!$B$1:$B$70</definedName>
    <definedName function="false" hidden="false" localSheetId="24" name="_FilterDatabase_0_0_0_0_0_0" vbProcedure="false">'xgb.clu.row'!$B$1:$B$70</definedName>
    <definedName function="false" hidden="false" localSheetId="24" name="_xlnm._FilterDatabase" vbProcedure="false">'xgb.clu.row'!$B$1:$B$72</definedName>
    <definedName function="false" hidden="false" localSheetId="25" name="_FilterDatabase_0" vbProcedure="false">'xgb.row.row'!$B$1:$B$69</definedName>
    <definedName function="false" hidden="false" localSheetId="25" name="_FilterDatabase_0_0" vbProcedure="false">'xgb.row.row'!$B$1:$B$69</definedName>
    <definedName function="false" hidden="false" localSheetId="25" name="_FilterDatabase_0_0_0" vbProcedure="false">'xgb.row.row'!$B$1:$B$69</definedName>
    <definedName function="false" hidden="false" localSheetId="25" name="_FilterDatabase_0_0_0_0" vbProcedure="false">'xgb.row.row'!$B$1:$B$69</definedName>
    <definedName function="false" hidden="false" localSheetId="25" name="_FilterDatabase_0_0_0_0_0" vbProcedure="false">'xgb.row.row'!$B$1:$B$69</definedName>
    <definedName function="false" hidden="false" localSheetId="25" name="_FilterDatabase_0_0_0_0_0_0" vbProcedure="false">'xgb.row.row'!$B$1:$B$69</definedName>
    <definedName function="false" hidden="false" localSheetId="25" name="_xlnm._FilterDatabase" vbProcedure="false">'xgb.row.row'!$B$1:$B$71</definedName>
    <definedName function="false" hidden="false" localSheetId="26" name="_FilterDatabase_0" vbProcedure="false">'xgb.clu.cum'!$B$1:$B$61</definedName>
    <definedName function="false" hidden="false" localSheetId="26" name="_FilterDatabase_0_0" vbProcedure="false">'xgb.clu.cum'!$B$1:$B$61</definedName>
    <definedName function="false" hidden="false" localSheetId="26" name="_FilterDatabase_0_0_0" vbProcedure="false">'xgb.clu.cum'!$B$1:$B$61</definedName>
    <definedName function="false" hidden="false" localSheetId="26" name="_FilterDatabase_0_0_0_0" vbProcedure="false">'xgb.clu.cum'!$B$1:$B$61</definedName>
    <definedName function="false" hidden="false" localSheetId="26" name="_FilterDatabase_0_0_0_0_0" vbProcedure="false">'xgb.clu.cum'!$B$1:$B$61</definedName>
    <definedName function="false" hidden="false" localSheetId="26" name="_FilterDatabase_0_0_0_0_0_0" vbProcedure="false">'xgb.clu.cum'!$B$1:$B$61</definedName>
    <definedName function="false" hidden="false" localSheetId="26" name="_xlnm._FilterDatabase" vbProcedure="false">'xgb.clu.cum'!$B$1:$B$63</definedName>
    <definedName function="false" hidden="false" localSheetId="27" name="_FilterDatabase_0" vbProcedure="false">'xgb.row.cum'!$B$1:$B$61</definedName>
    <definedName function="false" hidden="false" localSheetId="27" name="_FilterDatabase_0_0" vbProcedure="false">'xgb.row.cum'!$B$1:$B$61</definedName>
    <definedName function="false" hidden="false" localSheetId="27" name="_FilterDatabase_0_0_0" vbProcedure="false">'xgb.row.cum'!$B$1:$B$61</definedName>
    <definedName function="false" hidden="false" localSheetId="27" name="_FilterDatabase_0_0_0_0" vbProcedure="false">'xgb.row.cum'!$B$1:$B$61</definedName>
    <definedName function="false" hidden="false" localSheetId="27" name="_FilterDatabase_0_0_0_0_0" vbProcedure="false">'xgb.row.cum'!$B$1:$B$61</definedName>
    <definedName function="false" hidden="false" localSheetId="27" name="_FilterDatabase_0_0_0_0_0_0" vbProcedure="false">'xgb.row.cum'!$B$1:$B$61</definedName>
    <definedName function="false" hidden="false" localSheetId="27" name="_xlnm._FilterDatabase" vbProcedure="false">'xgb.row.cum'!$B$1:$B$63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<sst xmlns="http://schemas.openxmlformats.org/spreadsheetml/2006/main" count="1331" uniqueCount="206">
  <si>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</si>
  <si>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</si>
  <si>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</si>
  <si>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</si>
  <si>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</si>
  <si>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</si>
  <si>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</si>
  <si>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</si>
  <si>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</si>
  <si>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</si>
  <si>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</si>
  <si>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</si>
  <si>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</si>
  <si>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</si>
  <si>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</si>
  <si>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</si>
  <si>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</si>
  <si>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</si>
  <si>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</si>
  <si>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</si>
  <si>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</si>
  <si>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</si>
  <si>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</si>
  <si>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</si>
  <si>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</si>
  <si>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</si>
  <si>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</si>
  <si>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</si>
  <si>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</si>
  <si>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</si>
  <si>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</si>
  <si>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</si>
  <si>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</si>
  <si>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</si>
  <si>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</si>
  <si>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</si>
  <si>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</si>
  <si>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</si>
  <si>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</si>
  <si>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</si>
  <si>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</si>
  <si>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</si>
  <si>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</si>
  <si>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</si>
  <si>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</si>
  <si>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</si>
  <si>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</si>
  <si>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</si>
  <si>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</si>
  <si>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</si>
  <si>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</si>
  <si>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</si>
  <si>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</si>
  <si>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</si>
  <si>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</si>
  <si>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</si>
  <si>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</si>
  <si>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</si>
  <si>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</si>
  <si>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</si>
  <si>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</si>
  <si>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</si>
  <si>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</si>
  <si>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</si>
  <si>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</si>
  <si>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</si>
  <si>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</si>
  <si>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</si>
  <si>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</si>
  <si>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</si>
  <si>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</si>
  <si>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</si>
  <si>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</si>
  <si>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</si>
  <si>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</si>
  <si>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</si>
  <si>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'–-.’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</si>
  <si>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</si>
  <si>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</si>
  <si>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</si>
  <si>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</si>
  <si>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</si>
  <si>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</si>
  <si>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</si>
  <si>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</si>
  <si>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</si>
  <si>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</si>
  <si>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</si>
  <si>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</si>
  <si>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</si>
  <si>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</si>
  <si>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</si>
  <si>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</si>
  <si>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</si>
  <si>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</si>
  <si>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</si>
  <si>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</si>
  <si>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</si>
  <si>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</si>
  <si>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</si>
  <si>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</si>
  <si>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</si>
  <si>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</si>
  <si>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</si>
  <si>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</si>
  <si>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</si>
  <si>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</si>
  <si>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</si>
  <si>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</si>
  <si>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</si>
  <si>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</si>
  <si>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34\35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</si>
  <si>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</si>
  <si>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</si>
  <si>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</si>
  <si>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</si>
  <si>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</si>
  <si>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</si>
  <si>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</si>
  <si>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</si>
  <si>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</si>
  <si>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</si>
  <si>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</si>
  <si>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</si>
  <si>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</si>
  <si>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</si>
  <si>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</si>
  <si>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</si>
  <si>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</si>
  <si>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</si>
  <si>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</si>
  <si>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</si>
  <si>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</si>
  <si>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</si>
  <si>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</si>
  <si>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</si>
  <si>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</si>
  <si>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</si>
  <si>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</si>
  <si>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</si>
  <si>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</si>
  <si>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</si>
  <si>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</si>
  <si>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</si>
  <si>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</si>
  <si>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</si>
  <si>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</si>
  <si>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</si>
  <si>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</si>
  <si>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</si>
  <si>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</si>
  <si>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</si>
  <si>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</si>
  <si>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</si>
  <si>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</si>
  <si>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</si>
  <si>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</si>
  <si>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</si>
  <si>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</si>
  <si>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</si>
  <si>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</si>
  <si>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</si>
  <si>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</si>
  <si>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</si>
  <si>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13/14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</si>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</sst>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7" activePane="bottomRight" state="frozen"/>
      <selection pane="topLeft" activeCell="A1" activeCellId="0" sqref="A1"/>
      <selection pane="topRight" activeCell="C1" activeCellId="0" sqref="C1"/>
      <selection pane="bottomLeft" activeCell="A77" activeCellId="0" sqref="A77"/>
      <selection pane="bottomRight" activeCell="N96" activeCellId="0" sqref="N96"/>
    </sheetView>
  </sheetViews>
  <sheetFormatPr defaultRowHeight="12.75"/>
  <cols>
    <col collapsed="false" hidden="false" max="1" min="1" style="21" width="6.20918367346939"/>
    <col collapsed="false" hidden="false" max="2" min="2" style="22" width="2.15816326530612"/>
    <col collapsed="false" hidden="false" max="4" min="3" style="10" width="3.51020408163265"/>
    <col collapsed="false" hidden="false" max="5" min="5" style="10" width="4.86224489795918"/>
    <col collapsed="false" hidden="false" max="9" min="6" style="10" width="3.51020408163265"/>
    <col collapsed="false" hidden="false" max="12" min="10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10" t="s">
        <v>59</v>
      </c>
      <c r="L1" s="10" t="s">
        <v>60</v>
      </c>
      <c r="M1" s="25" t="s">
        <v>61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E2" s="0"/>
      <c r="F2" s="0"/>
      <c r="G2" s="10" t="n">
        <v>2</v>
      </c>
      <c r="H2" s="0"/>
      <c r="I2" s="0"/>
      <c r="J2" s="0"/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  <c r="J3" s="0"/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  <c r="J4" s="0"/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  <c r="J5" s="0"/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  <c r="J6" s="0"/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  <c r="J7" s="0"/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  <c r="J8" s="0"/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  <c r="J9" s="0"/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  <c r="J10" s="0"/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  <c r="J11" s="0"/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  <c r="J12" s="0"/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  <c r="J13" s="0"/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  <c r="J14" s="0"/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  <c r="J15" s="0"/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  <c r="J16" s="0"/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  <c r="J17" s="0"/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  <c r="J19" s="0"/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  <c r="J20" s="0"/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I21" s="0"/>
      <c r="J21" s="0"/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J22" s="0"/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F23" s="0"/>
      <c r="G23" s="0"/>
      <c r="H23" s="10" t="s">
        <v>67</v>
      </c>
      <c r="I23" s="10" t="n">
        <v>2</v>
      </c>
      <c r="J23" s="0"/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F24" s="0"/>
      <c r="G24" s="10" t="s">
        <v>64</v>
      </c>
      <c r="H24" s="0"/>
      <c r="I24" s="0"/>
      <c r="J24" s="0"/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J25" s="0"/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  <c r="J26" s="0"/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66</v>
      </c>
      <c r="I27" s="10" t="s">
        <v>68</v>
      </c>
      <c r="J27" s="0"/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D28" s="0"/>
      <c r="E28" s="0"/>
      <c r="F28" s="10" t="n">
        <v>1</v>
      </c>
      <c r="G28" s="0"/>
      <c r="H28" s="10" t="n">
        <v>6</v>
      </c>
      <c r="I28" s="10" t="s">
        <v>67</v>
      </c>
      <c r="J28" s="0"/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  <c r="J29" s="0"/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  <c r="J30" s="0"/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  <c r="J31" s="0"/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  <c r="J32" s="0"/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D33" s="0"/>
      <c r="E33" s="10" t="n">
        <v>1</v>
      </c>
      <c r="F33" s="10" t="n">
        <v>1</v>
      </c>
      <c r="G33" s="10" t="n">
        <v>3</v>
      </c>
      <c r="H33" s="10" t="s">
        <v>65</v>
      </c>
      <c r="I33" s="0"/>
      <c r="J33" s="0"/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  <c r="J34" s="0"/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68</v>
      </c>
      <c r="H35" s="10" t="n">
        <v>1</v>
      </c>
      <c r="I35" s="10" t="n">
        <v>1</v>
      </c>
      <c r="J35" s="0"/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G37" s="0"/>
      <c r="H37" s="10" t="s">
        <v>65</v>
      </c>
      <c r="I37" s="10" t="n">
        <v>2</v>
      </c>
      <c r="J37" s="0"/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F38" s="0"/>
      <c r="G38" s="10" t="n">
        <v>1</v>
      </c>
      <c r="H38" s="10" t="n">
        <v>3</v>
      </c>
      <c r="I38" s="0"/>
      <c r="J38" s="0"/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  <c r="J39" s="0"/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F40" s="0"/>
      <c r="G40" s="10" t="s">
        <v>68</v>
      </c>
      <c r="H40" s="0"/>
      <c r="I40" s="0"/>
      <c r="J40" s="0"/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J41" s="0"/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  <c r="J42" s="0"/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  <c r="J43" s="0"/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J44" s="0"/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2</v>
      </c>
      <c r="I45" s="0"/>
      <c r="J45" s="0"/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H46" s="0"/>
      <c r="I46" s="10" t="n">
        <v>5</v>
      </c>
      <c r="J46" s="0"/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64</v>
      </c>
      <c r="J47" s="0"/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63</v>
      </c>
      <c r="H48" s="10" t="n">
        <v>2</v>
      </c>
      <c r="I48" s="10" t="n">
        <v>1</v>
      </c>
      <c r="J48" s="0"/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  <c r="J49" s="0"/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J50" s="0"/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J51" s="0"/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G52" s="0"/>
      <c r="H52" s="10" t="n">
        <v>5</v>
      </c>
      <c r="I52" s="10" t="n">
        <v>1</v>
      </c>
      <c r="J52" s="0"/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65</v>
      </c>
      <c r="H53" s="10" t="n">
        <v>2</v>
      </c>
      <c r="I53" s="0"/>
      <c r="J53" s="0"/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J54" s="0"/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F55" s="0"/>
      <c r="G55" s="0"/>
      <c r="H55" s="10" t="n">
        <v>5</v>
      </c>
      <c r="I55" s="10" t="n">
        <v>4</v>
      </c>
      <c r="J55" s="0"/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J56" s="0"/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  <c r="J57" s="0"/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  <c r="J58" s="0"/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63</v>
      </c>
      <c r="G59" s="10" t="n">
        <v>1</v>
      </c>
      <c r="H59" s="10" t="n">
        <v>3</v>
      </c>
      <c r="I59" s="10" t="n">
        <v>3</v>
      </c>
      <c r="J59" s="0"/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  <c r="J60" s="0"/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66</v>
      </c>
      <c r="G61" s="10" t="s">
        <v>67</v>
      </c>
      <c r="H61" s="10" t="n">
        <v>5</v>
      </c>
      <c r="I61" s="10" t="s">
        <v>67</v>
      </c>
      <c r="J61" s="0"/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  <c r="J62" s="0"/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I63" s="0"/>
      <c r="J63" s="0"/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7" t="s">
        <v>66</v>
      </c>
      <c r="I64" s="10" t="n">
        <v>1</v>
      </c>
      <c r="J64" s="0"/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J65" s="0"/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D66" s="0"/>
      <c r="E66" s="10" t="n">
        <v>2</v>
      </c>
      <c r="F66" s="0"/>
      <c r="G66" s="0"/>
      <c r="H66" s="10" t="s">
        <v>67</v>
      </c>
      <c r="I66" s="10" t="s">
        <v>67</v>
      </c>
      <c r="J66" s="0"/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64</v>
      </c>
      <c r="J67" s="0"/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66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  <c r="J68" s="0"/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F69" s="0"/>
      <c r="G69" s="10" t="s">
        <v>66</v>
      </c>
      <c r="H69" s="10" t="s">
        <v>66</v>
      </c>
      <c r="I69" s="10" t="n">
        <v>2</v>
      </c>
      <c r="J69" s="0"/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21" t="n">
        <v>19026</v>
      </c>
      <c r="B70" s="22" t="n">
        <v>6</v>
      </c>
      <c r="C70" s="0"/>
      <c r="D70" s="10" t="n">
        <v>1</v>
      </c>
      <c r="E70" s="10" t="s">
        <v>67</v>
      </c>
      <c r="F70" s="0"/>
      <c r="G70" s="0"/>
      <c r="H70" s="10" t="s">
        <v>67</v>
      </c>
      <c r="I70" s="0"/>
      <c r="J70" s="0"/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D71" s="0"/>
      <c r="E71" s="10" t="n">
        <v>1</v>
      </c>
      <c r="F71" s="10" t="n">
        <v>2</v>
      </c>
      <c r="G71" s="10" t="s">
        <v>66</v>
      </c>
      <c r="H71" s="0"/>
      <c r="I71" s="10" t="n">
        <v>8</v>
      </c>
      <c r="J71" s="0"/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D72" s="0"/>
      <c r="E72" s="0"/>
      <c r="F72" s="10" t="n">
        <v>2</v>
      </c>
      <c r="G72" s="0"/>
      <c r="H72" s="10" t="n">
        <v>3</v>
      </c>
      <c r="I72" s="10" t="n">
        <v>1</v>
      </c>
      <c r="J72" s="0"/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D73" s="0"/>
      <c r="E73" s="10" t="n">
        <v>5</v>
      </c>
      <c r="F73" s="10" t="s">
        <v>63</v>
      </c>
      <c r="G73" s="10" t="n">
        <v>2</v>
      </c>
      <c r="H73" s="10" t="n">
        <v>5</v>
      </c>
      <c r="I73" s="0"/>
      <c r="J73" s="0"/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F74" s="0"/>
      <c r="G74" s="10" t="n">
        <v>2</v>
      </c>
      <c r="H74" s="10" t="s">
        <v>67</v>
      </c>
      <c r="I74" s="0"/>
      <c r="J74" s="0"/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D75" s="0"/>
      <c r="E75" s="10" t="s">
        <v>66</v>
      </c>
      <c r="F75" s="10" t="n">
        <v>1</v>
      </c>
      <c r="G75" s="10" t="s">
        <v>66</v>
      </c>
      <c r="H75" s="10" t="n">
        <v>4</v>
      </c>
      <c r="I75" s="0"/>
      <c r="J75" s="0"/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D76" s="0"/>
      <c r="E76" s="0"/>
      <c r="F76" s="0"/>
      <c r="G76" s="10" t="n">
        <v>3</v>
      </c>
      <c r="H76" s="10" t="n">
        <v>1</v>
      </c>
      <c r="I76" s="10" t="n">
        <v>3</v>
      </c>
      <c r="J76" s="0"/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5</v>
      </c>
      <c r="J77" s="0"/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I78" s="0"/>
      <c r="J78" s="0"/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21" t="n">
        <v>19035</v>
      </c>
      <c r="B79" s="22" t="n">
        <v>6</v>
      </c>
      <c r="C79" s="0"/>
      <c r="D79" s="0"/>
      <c r="E79" s="0"/>
      <c r="F79" s="0"/>
      <c r="G79" s="0"/>
      <c r="H79" s="0"/>
      <c r="I79" s="10" t="n">
        <v>5</v>
      </c>
      <c r="J79" s="0"/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I80" s="0"/>
      <c r="J80" s="0"/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21" t="n">
        <v>19037</v>
      </c>
      <c r="B81" s="22" t="n">
        <v>3</v>
      </c>
      <c r="C81" s="10" t="n">
        <v>4</v>
      </c>
      <c r="D81" s="0"/>
      <c r="E81" s="0"/>
      <c r="F81" s="0"/>
      <c r="G81" s="0"/>
      <c r="H81" s="10" t="n">
        <v>7</v>
      </c>
      <c r="I81" s="10" t="n">
        <v>5</v>
      </c>
      <c r="J81" s="0"/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H82" s="0"/>
      <c r="I82" s="0"/>
      <c r="J82" s="0"/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1" t="n">
        <v>19039</v>
      </c>
      <c r="B83" s="22" t="n">
        <v>1</v>
      </c>
      <c r="C83" s="10" t="n">
        <v>1</v>
      </c>
      <c r="D83" s="10" t="s">
        <v>66</v>
      </c>
      <c r="E83" s="10" t="n">
        <v>3</v>
      </c>
      <c r="F83" s="10" t="n">
        <v>1</v>
      </c>
      <c r="G83" s="0"/>
      <c r="H83" s="10" t="n">
        <v>1</v>
      </c>
      <c r="I83" s="0"/>
      <c r="J83" s="0"/>
      <c r="K83" s="1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1" t="n">
        <v>19040</v>
      </c>
      <c r="B84" s="22" t="n">
        <v>3</v>
      </c>
      <c r="C84" s="0"/>
      <c r="D84" s="0"/>
      <c r="E84" s="0"/>
      <c r="F84" s="0"/>
      <c r="G84" s="10" t="n">
        <v>3</v>
      </c>
      <c r="H84" s="10" t="n">
        <v>1</v>
      </c>
      <c r="I84" s="0"/>
      <c r="J84" s="0"/>
      <c r="K84" s="10" t="n">
        <f aca="false">COUNT(C84:G84)</f>
        <v>1</v>
      </c>
      <c r="L84" s="10" t="n">
        <f aca="false">COUNT(H84:I84)</f>
        <v>1</v>
      </c>
      <c r="M84" s="23" t="n">
        <f aca="false">COUNT(C84:I84)</f>
        <v>2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75" hidden="false" customHeight="false" outlineLevel="0" collapsed="false">
      <c r="A85" s="28" t="n">
        <v>19041</v>
      </c>
      <c r="B85" s="29" t="n">
        <v>6</v>
      </c>
      <c r="C85" s="30" t="n">
        <v>1</v>
      </c>
      <c r="E85" s="30" t="n">
        <v>1</v>
      </c>
      <c r="G85" s="30" t="n">
        <v>2</v>
      </c>
      <c r="H85" s="30" t="n">
        <v>1</v>
      </c>
      <c r="I85" s="30" t="n">
        <v>2</v>
      </c>
      <c r="K85" s="30" t="n">
        <v>3</v>
      </c>
      <c r="L85" s="30" t="n">
        <v>2</v>
      </c>
      <c r="M85" s="32" t="n">
        <v>5</v>
      </c>
    </row>
    <row r="86" customFormat="false" ht="12.75" hidden="false" customHeight="false" outlineLevel="0" collapsed="false">
      <c r="A86" s="28" t="n">
        <v>19042</v>
      </c>
      <c r="B86" s="29" t="n">
        <v>1</v>
      </c>
      <c r="C86" s="30" t="n">
        <v>1</v>
      </c>
      <c r="D86" s="31"/>
      <c r="E86" s="30" t="n">
        <v>1</v>
      </c>
      <c r="F86" s="30" t="s">
        <v>65</v>
      </c>
      <c r="G86" s="30" t="n">
        <v>2</v>
      </c>
      <c r="H86" s="30" t="n">
        <v>1</v>
      </c>
      <c r="I86" s="30" t="n">
        <v>2</v>
      </c>
      <c r="J86" s="31"/>
      <c r="K86" s="30" t="n">
        <v>3</v>
      </c>
      <c r="L86" s="30" t="n">
        <v>2</v>
      </c>
      <c r="M86" s="32" t="n">
        <v>5</v>
      </c>
    </row>
    <row r="87" customFormat="false" ht="12.75" hidden="false" customHeight="false" outlineLevel="0" collapsed="false">
      <c r="A87" s="21" t="n">
        <v>19043</v>
      </c>
      <c r="B87" s="22" t="n">
        <v>3</v>
      </c>
      <c r="C87" s="10" t="n">
        <v>1</v>
      </c>
      <c r="D87" s="0"/>
      <c r="E87" s="0"/>
      <c r="F87" s="0"/>
      <c r="G87" s="0"/>
      <c r="H87" s="10" t="s">
        <v>68</v>
      </c>
      <c r="I87" s="0"/>
      <c r="K87" s="10" t="n">
        <f aca="false">COUNT(C87:G87)</f>
        <v>1</v>
      </c>
      <c r="L87" s="10" t="n">
        <f aca="false">COUNT(H87:I87)</f>
        <v>0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19044</v>
      </c>
      <c r="B88" s="22" t="n">
        <v>6</v>
      </c>
      <c r="C88" s="10" t="n">
        <v>4</v>
      </c>
      <c r="D88" s="10" t="n">
        <v>1</v>
      </c>
      <c r="E88" s="10" t="n">
        <v>1</v>
      </c>
      <c r="F88" s="10" t="s">
        <v>66</v>
      </c>
      <c r="G88" s="10" t="n">
        <v>1</v>
      </c>
      <c r="H88" s="10" t="n">
        <v>2</v>
      </c>
      <c r="I88" s="10" t="n">
        <v>2</v>
      </c>
      <c r="K88" s="10" t="n">
        <f aca="false">COUNT(C88:G88)</f>
        <v>4</v>
      </c>
      <c r="L88" s="10" t="n">
        <f aca="false">COUNT(H88:I88)</f>
        <v>2</v>
      </c>
      <c r="M88" s="23" t="n">
        <f aca="false">COUNT(C88:I88)</f>
        <v>6</v>
      </c>
    </row>
    <row r="89" customFormat="false" ht="12.75" hidden="false" customHeight="false" outlineLevel="0" collapsed="false">
      <c r="A89" s="21" t="n">
        <v>19045</v>
      </c>
      <c r="B89" s="22" t="n">
        <v>1</v>
      </c>
      <c r="C89" s="10" t="n">
        <v>1</v>
      </c>
      <c r="D89" s="10" t="n">
        <v>1</v>
      </c>
      <c r="E89" s="10" t="n">
        <v>4</v>
      </c>
      <c r="G89" s="10" t="n">
        <v>4</v>
      </c>
      <c r="H89" s="10" t="n">
        <v>4</v>
      </c>
      <c r="K89" s="10" t="n">
        <f aca="false">COUNT(C89:G89)</f>
        <v>4</v>
      </c>
      <c r="L89" s="10" t="n">
        <f aca="false">COUNT(H89:I89)</f>
        <v>1</v>
      </c>
      <c r="M89" s="23" t="n">
        <f aca="false">COUNT(C89:I89)</f>
        <v>5</v>
      </c>
    </row>
    <row r="90" customFormat="false" ht="12.8" hidden="false" customHeight="false" outlineLevel="0" collapsed="false">
      <c r="A90" s="21" t="n">
        <v>19046</v>
      </c>
      <c r="B90" s="22" t="n">
        <v>3</v>
      </c>
      <c r="C90" s="10" t="n">
        <v>1</v>
      </c>
      <c r="D90" s="10" t="n">
        <v>1</v>
      </c>
      <c r="E90" s="10" t="n">
        <v>2</v>
      </c>
      <c r="K90" s="10" t="n">
        <f aca="false">COUNT(C90:G90)</f>
        <v>3</v>
      </c>
      <c r="L90" s="10" t="n">
        <f aca="false">COUNT(H90:I90)</f>
        <v>0</v>
      </c>
      <c r="M90" s="23" t="n">
        <f aca="false">COUNT(C90:I90)</f>
        <v>3</v>
      </c>
    </row>
    <row r="91" customFormat="false" ht="12.8" hidden="false" customHeight="false" outlineLevel="0" collapsed="false">
      <c r="A91" s="21" t="n">
        <v>19047</v>
      </c>
      <c r="B91" s="22" t="n">
        <v>6</v>
      </c>
      <c r="C91" s="10" t="n">
        <v>1</v>
      </c>
      <c r="G91" s="10" t="n">
        <v>1</v>
      </c>
      <c r="H91" s="10" t="n">
        <v>5</v>
      </c>
      <c r="I91" s="10" t="n">
        <v>1</v>
      </c>
      <c r="K91" s="10" t="n">
        <f aca="false">COUNT(C91:G91)</f>
        <v>2</v>
      </c>
      <c r="L91" s="10" t="n">
        <f aca="false">COUNT(H91:I91)</f>
        <v>2</v>
      </c>
      <c r="M91" s="23" t="n">
        <f aca="false">COUNT(C91:I91)</f>
        <v>4</v>
      </c>
    </row>
  </sheetData>
  <autoFilter ref="B1:B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33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33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33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33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33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33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33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33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33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33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33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33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33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33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33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33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33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33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33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33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33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33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33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33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33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33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33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33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33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33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33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34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34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34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34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34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34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34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34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34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34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34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34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34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34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34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34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34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34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34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34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34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34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34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5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34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34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34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34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34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34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34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36" width="6.0765306122449"/>
    <col collapsed="false" hidden="false" max="2" min="2" style="33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36" t="n">
        <v>2018092</v>
      </c>
      <c r="B2" s="33" t="n">
        <v>3</v>
      </c>
      <c r="C2" s="3" t="n">
        <v>0.065</v>
      </c>
      <c r="D2" s="0" t="n">
        <v>0.032</v>
      </c>
      <c r="E2" s="37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6" t="n">
        <v>2018093</v>
      </c>
      <c r="B3" s="33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6" t="n">
        <v>2018094</v>
      </c>
      <c r="B4" s="33" t="n">
        <v>1</v>
      </c>
      <c r="C4" s="38" t="n">
        <v>0.0155</v>
      </c>
      <c r="D4" s="38" t="n">
        <v>0.0535</v>
      </c>
      <c r="E4" s="38" t="n">
        <v>0.017</v>
      </c>
      <c r="F4" s="38" t="n">
        <v>0.098</v>
      </c>
      <c r="G4" s="38" t="n">
        <v>0.1395</v>
      </c>
      <c r="H4" s="38" t="n">
        <v>0.0805</v>
      </c>
      <c r="I4" s="38" t="n">
        <v>0.103</v>
      </c>
    </row>
    <row r="5" customFormat="false" ht="12.75" hidden="false" customHeight="false" outlineLevel="0" collapsed="false">
      <c r="A5" s="36" t="n">
        <v>2018095</v>
      </c>
      <c r="B5" s="33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6" t="n">
        <v>2108096</v>
      </c>
      <c r="B6" s="33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6" t="n">
        <v>2018097</v>
      </c>
      <c r="B7" s="33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6" t="n">
        <v>210098</v>
      </c>
      <c r="B8" s="33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6" t="n">
        <v>2018099</v>
      </c>
      <c r="B9" s="33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6" t="n">
        <v>2018100</v>
      </c>
      <c r="B10" s="33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6" t="n">
        <v>2018101</v>
      </c>
      <c r="B11" s="33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6" t="n">
        <v>2018102</v>
      </c>
      <c r="B12" s="33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6" t="n">
        <v>2018103</v>
      </c>
      <c r="B13" s="33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6" t="n">
        <v>2018104</v>
      </c>
      <c r="B14" s="33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6" t="n">
        <v>2018105</v>
      </c>
      <c r="B15" s="33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6" t="n">
        <v>2018106</v>
      </c>
      <c r="B16" s="33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6" t="n">
        <v>2018107</v>
      </c>
      <c r="B17" s="33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1" activePane="bottomRight" state="frozen"/>
      <selection pane="topLeft" activeCell="A1" activeCellId="0" sqref="A1"/>
      <selection pane="topRight" activeCell="C1" activeCellId="0" sqref="C1"/>
      <selection pane="bottomLeft" activeCell="A71" activeCellId="0" sqref="A71"/>
      <selection pane="bottomRight" activeCell="O96" activeCellId="0" sqref="O96"/>
    </sheetView>
  </sheetViews>
  <sheetFormatPr defaultRowHeight="12.75"/>
  <cols>
    <col collapsed="false" hidden="false" max="1" min="1" style="21" width="8.10204081632653"/>
    <col collapsed="false" hidden="false" max="2" min="2" style="22" width="2.15816326530612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" min="10" style="10" width="6.0765306122449"/>
    <col collapsed="false" hidden="false" max="12" min="12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0" t="s">
        <v>59</v>
      </c>
      <c r="L1" s="10" t="s">
        <v>69</v>
      </c>
      <c r="M1" s="23" t="s">
        <v>61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  <c r="J2" s="0"/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7"/>
      <c r="E3" s="0"/>
      <c r="F3" s="10" t="n">
        <v>1</v>
      </c>
      <c r="G3" s="10" t="n">
        <v>1</v>
      </c>
      <c r="H3" s="10" t="n">
        <v>1</v>
      </c>
      <c r="I3" s="0"/>
      <c r="J3" s="0"/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  <c r="J4" s="0"/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  <c r="J5" s="0"/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J6" s="0"/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  <c r="J7" s="0"/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  <c r="J8" s="0"/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  <c r="J9" s="0"/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  <c r="J10" s="0"/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  <c r="J11" s="0"/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  <c r="J12" s="0"/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  <c r="J13" s="0"/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  <c r="J14" s="0"/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  <c r="J15" s="0"/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  <c r="J16" s="0"/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  <c r="J17" s="0"/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  <c r="J19" s="0"/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  <c r="J20" s="0"/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J21" s="0"/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J22" s="0"/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G23" s="0"/>
      <c r="H23" s="10" t="n">
        <v>1</v>
      </c>
      <c r="I23" s="10" t="n">
        <v>3</v>
      </c>
      <c r="J23" s="0"/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64</v>
      </c>
      <c r="H24" s="0"/>
      <c r="I24" s="0"/>
      <c r="J24" s="0"/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64</v>
      </c>
      <c r="F25" s="10" t="n">
        <v>1</v>
      </c>
      <c r="G25" s="0"/>
      <c r="H25" s="10" t="n">
        <v>1</v>
      </c>
      <c r="I25" s="0"/>
      <c r="J25" s="0"/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67</v>
      </c>
      <c r="F26" s="0"/>
      <c r="G26" s="0"/>
      <c r="H26" s="10" t="s">
        <v>66</v>
      </c>
      <c r="I26" s="10" t="s">
        <v>68</v>
      </c>
      <c r="J26" s="0"/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H27" s="0"/>
      <c r="I27" s="0"/>
      <c r="J27" s="0"/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67</v>
      </c>
      <c r="J28" s="0"/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J29" s="0"/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E30" s="0"/>
      <c r="F30" s="0"/>
      <c r="G30" s="0"/>
      <c r="H30" s="10" t="n">
        <v>1</v>
      </c>
      <c r="I30" s="0"/>
      <c r="J30" s="0"/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67</v>
      </c>
      <c r="E31" s="0" t="n">
        <v>1</v>
      </c>
      <c r="F31" s="0" t="n">
        <v>4</v>
      </c>
      <c r="G31" s="0" t="s">
        <v>68</v>
      </c>
      <c r="H31" s="10" t="n">
        <v>4</v>
      </c>
      <c r="I31" s="0" t="n">
        <v>4</v>
      </c>
      <c r="J31" s="0"/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  <c r="J32" s="0"/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H33" s="0"/>
      <c r="I33" s="0"/>
      <c r="J33" s="0"/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64</v>
      </c>
      <c r="J34" s="0"/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68</v>
      </c>
      <c r="I35" s="10" t="n">
        <v>1</v>
      </c>
      <c r="J35" s="0"/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65</v>
      </c>
      <c r="I37" s="10" t="n">
        <v>4</v>
      </c>
      <c r="J37" s="0"/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  <c r="J38" s="0"/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67</v>
      </c>
      <c r="E39" s="10" t="n">
        <v>1</v>
      </c>
      <c r="F39" s="0"/>
      <c r="G39" s="0"/>
      <c r="H39" s="10" t="n">
        <v>2</v>
      </c>
      <c r="I39" s="0"/>
      <c r="J39" s="0"/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  <c r="J40" s="0"/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J41" s="0"/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  <c r="J42" s="0"/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  <c r="J43" s="0"/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J44" s="0"/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6</v>
      </c>
      <c r="I45" s="0"/>
      <c r="J45" s="0"/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J46" s="0"/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64</v>
      </c>
      <c r="J47" s="0"/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63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  <c r="J48" s="0"/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  <c r="J49" s="0"/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J50" s="0"/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I51" s="0"/>
      <c r="J51" s="0"/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G52" s="0"/>
      <c r="H52" s="10" t="n">
        <v>1</v>
      </c>
      <c r="I52" s="10" t="s">
        <v>64</v>
      </c>
      <c r="J52" s="0"/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F53" s="0"/>
      <c r="G53" s="0"/>
      <c r="H53" s="10" t="n">
        <v>1</v>
      </c>
      <c r="I53" s="0"/>
      <c r="J53" s="0"/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65</v>
      </c>
      <c r="H54" s="10" t="n">
        <v>1</v>
      </c>
      <c r="I54" s="0"/>
      <c r="J54" s="0"/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D55" s="0"/>
      <c r="E55" s="0"/>
      <c r="F55" s="0"/>
      <c r="G55" s="0"/>
      <c r="H55" s="10" t="n">
        <v>6</v>
      </c>
      <c r="I55" s="10" t="n">
        <v>5</v>
      </c>
      <c r="J55" s="0"/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G56" s="0"/>
      <c r="H56" s="10" t="s">
        <v>64</v>
      </c>
      <c r="I56" s="10" t="n">
        <v>3</v>
      </c>
      <c r="J56" s="0"/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  <c r="J57" s="0"/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J58" s="0"/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65</v>
      </c>
      <c r="J59" s="0"/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65</v>
      </c>
      <c r="F60" s="0"/>
      <c r="G60" s="10" t="s">
        <v>65</v>
      </c>
      <c r="H60" s="10" t="n">
        <v>7</v>
      </c>
      <c r="I60" s="0"/>
      <c r="J60" s="0"/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67</v>
      </c>
      <c r="H61" s="10" t="n">
        <v>4</v>
      </c>
      <c r="I61" s="0"/>
      <c r="J61" s="0"/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D62" s="0"/>
      <c r="E62" s="10" t="n">
        <v>1</v>
      </c>
      <c r="F62" s="10" t="s">
        <v>63</v>
      </c>
      <c r="G62" s="10" t="n">
        <v>2</v>
      </c>
      <c r="H62" s="10" t="s">
        <v>63</v>
      </c>
      <c r="I62" s="0"/>
      <c r="J62" s="0"/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I63" s="0"/>
      <c r="J63" s="0"/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7" t="s">
        <v>63</v>
      </c>
      <c r="E64" s="10" t="n">
        <v>1</v>
      </c>
      <c r="F64" s="10" t="n">
        <v>2</v>
      </c>
      <c r="G64" s="0"/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H65" s="0"/>
      <c r="I65" s="10" t="n">
        <v>3</v>
      </c>
      <c r="J65" s="0"/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D66" s="0"/>
      <c r="E66" s="0"/>
      <c r="F66" s="10" t="n">
        <v>1</v>
      </c>
      <c r="G66" s="0"/>
      <c r="H66" s="10" t="s">
        <v>67</v>
      </c>
      <c r="I66" s="10" t="n">
        <v>1</v>
      </c>
      <c r="J66" s="0"/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64</v>
      </c>
      <c r="J67" s="0"/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J68" s="0"/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67</v>
      </c>
      <c r="I69" s="10" t="s">
        <v>67</v>
      </c>
      <c r="J69" s="0"/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I70" s="0"/>
      <c r="J70" s="0"/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21" t="n">
        <v>2019027</v>
      </c>
      <c r="B71" s="22" t="n">
        <v>1</v>
      </c>
      <c r="C71" s="0"/>
      <c r="D71" s="0"/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J71" s="0"/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D72" s="0"/>
      <c r="E72" s="0"/>
      <c r="F72" s="0"/>
      <c r="G72" s="0"/>
      <c r="H72" s="10" t="n">
        <v>3</v>
      </c>
      <c r="I72" s="10" t="n">
        <v>1</v>
      </c>
      <c r="J72" s="0"/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21" t="n">
        <v>2019029</v>
      </c>
      <c r="B73" s="22" t="n">
        <v>6</v>
      </c>
      <c r="C73" s="0"/>
      <c r="D73" s="0"/>
      <c r="E73" s="10" t="s">
        <v>63</v>
      </c>
      <c r="F73" s="10" t="n">
        <v>3</v>
      </c>
      <c r="G73" s="10" t="s">
        <v>63</v>
      </c>
      <c r="H73" s="10" t="s">
        <v>65</v>
      </c>
      <c r="I73" s="0"/>
      <c r="J73" s="0"/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F74" s="0"/>
      <c r="G74" s="10" t="n">
        <v>1</v>
      </c>
      <c r="H74" s="10" t="s">
        <v>67</v>
      </c>
      <c r="I74" s="10" t="s">
        <v>67</v>
      </c>
      <c r="J74" s="0"/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I75" s="0"/>
      <c r="J75" s="0"/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21" t="n">
        <v>2019032</v>
      </c>
      <c r="B76" s="22" t="n">
        <v>6</v>
      </c>
      <c r="C76" s="0"/>
      <c r="D76" s="0"/>
      <c r="E76" s="0"/>
      <c r="F76" s="0"/>
      <c r="G76" s="10" t="n">
        <v>3</v>
      </c>
      <c r="H76" s="10" t="n">
        <v>4</v>
      </c>
      <c r="I76" s="10" t="n">
        <v>2</v>
      </c>
      <c r="J76" s="0"/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3</v>
      </c>
      <c r="J77" s="0"/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I78" s="0"/>
      <c r="J78" s="0"/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21" t="n">
        <v>2019035</v>
      </c>
      <c r="B79" s="22" t="n">
        <v>6</v>
      </c>
      <c r="C79" s="0"/>
      <c r="D79" s="0"/>
      <c r="E79" s="0"/>
      <c r="F79" s="0"/>
      <c r="G79" s="0"/>
      <c r="H79" s="27" t="s">
        <v>63</v>
      </c>
      <c r="I79" s="10" t="n">
        <v>4</v>
      </c>
      <c r="J79" s="0"/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F80" s="0"/>
      <c r="G80" s="10" t="n">
        <v>2</v>
      </c>
      <c r="H80" s="0"/>
      <c r="I80" s="0"/>
      <c r="J80" s="0"/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E81" s="0"/>
      <c r="F81" s="0"/>
      <c r="G81" s="0"/>
      <c r="H81" s="10" t="n">
        <v>6</v>
      </c>
      <c r="I81" s="10" t="n">
        <v>8</v>
      </c>
      <c r="J81" s="0"/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F82" s="0"/>
      <c r="G82" s="10" t="n">
        <v>2</v>
      </c>
      <c r="H82" s="0"/>
      <c r="I82" s="0"/>
      <c r="J82" s="0"/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1" t="n">
        <v>2019039</v>
      </c>
      <c r="B83" s="22" t="n">
        <v>1</v>
      </c>
      <c r="C83" s="10" t="s">
        <v>67</v>
      </c>
      <c r="D83" s="10" t="n">
        <v>1</v>
      </c>
      <c r="E83" s="10" t="n">
        <v>6</v>
      </c>
      <c r="F83" s="10" t="n">
        <v>1</v>
      </c>
      <c r="G83" s="0"/>
      <c r="H83" s="10" t="n">
        <v>2</v>
      </c>
      <c r="I83" s="10" t="s">
        <v>68</v>
      </c>
      <c r="J83" s="0"/>
      <c r="K83" s="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1" t="n">
        <v>2019040</v>
      </c>
      <c r="B84" s="22" t="n">
        <v>3</v>
      </c>
      <c r="C84" s="0"/>
      <c r="D84" s="0"/>
      <c r="E84" s="0"/>
      <c r="F84" s="0"/>
      <c r="G84" s="10" t="n">
        <v>1</v>
      </c>
      <c r="H84" s="0"/>
      <c r="I84" s="10" t="s">
        <v>67</v>
      </c>
      <c r="J84" s="0"/>
      <c r="K84" s="0" t="n">
        <f aca="false">COUNT(C84:G84)</f>
        <v>1</v>
      </c>
      <c r="L84" s="10" t="n">
        <f aca="false">COUNT(H84:I84)</f>
        <v>0</v>
      </c>
      <c r="M84" s="23" t="n">
        <f aca="false">COUNT(C84:I84)</f>
        <v>1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75" hidden="false" customHeight="false" outlineLevel="0" collapsed="false">
      <c r="A85" s="28" t="n">
        <v>2019041</v>
      </c>
      <c r="B85" s="29" t="n">
        <v>6</v>
      </c>
      <c r="E85" s="30" t="n">
        <v>1</v>
      </c>
      <c r="F85" s="30" t="n">
        <v>4</v>
      </c>
      <c r="G85" s="30" t="s">
        <v>65</v>
      </c>
      <c r="I85" s="30" t="n">
        <v>1</v>
      </c>
      <c r="K85" s="31" t="n">
        <v>2</v>
      </c>
      <c r="L85" s="30" t="n">
        <v>1</v>
      </c>
      <c r="M85" s="32" t="n">
        <v>3</v>
      </c>
    </row>
    <row r="86" s="31" customFormat="true" ht="12.75" hidden="false" customHeight="false" outlineLevel="0" collapsed="false">
      <c r="A86" s="28" t="n">
        <v>2019042</v>
      </c>
      <c r="B86" s="29" t="n">
        <v>1</v>
      </c>
      <c r="E86" s="30" t="n">
        <v>1</v>
      </c>
      <c r="F86" s="30" t="n">
        <v>4</v>
      </c>
      <c r="G86" s="30" t="s">
        <v>65</v>
      </c>
      <c r="I86" s="30" t="n">
        <v>1</v>
      </c>
      <c r="K86" s="31" t="n">
        <v>2</v>
      </c>
      <c r="L86" s="30" t="n">
        <v>1</v>
      </c>
      <c r="M86" s="32" t="n">
        <v>3</v>
      </c>
    </row>
    <row r="87" customFormat="false" ht="12.75" hidden="false" customHeight="false" outlineLevel="0" collapsed="false">
      <c r="A87" s="21" t="n">
        <v>2019043</v>
      </c>
      <c r="B87" s="22" t="n">
        <v>3</v>
      </c>
      <c r="C87" s="0"/>
      <c r="D87" s="0"/>
      <c r="E87" s="0"/>
      <c r="F87" s="0"/>
      <c r="G87" s="0"/>
      <c r="H87" s="10" t="n">
        <v>1</v>
      </c>
      <c r="I87" s="0"/>
      <c r="K87" s="0" t="n">
        <f aca="false">COUNT(C87:G87)</f>
        <v>0</v>
      </c>
      <c r="L87" s="10" t="n">
        <f aca="false">COUNT(H87:I87)</f>
        <v>1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2019044</v>
      </c>
      <c r="B88" s="22" t="n">
        <v>6</v>
      </c>
      <c r="C88" s="10" t="n">
        <v>1</v>
      </c>
      <c r="D88" s="10" t="n">
        <v>2</v>
      </c>
      <c r="E88" s="10" t="s">
        <v>67</v>
      </c>
      <c r="F88" s="10" t="s">
        <v>66</v>
      </c>
      <c r="G88" s="10" t="n">
        <v>3</v>
      </c>
      <c r="H88" s="10" t="n">
        <v>4</v>
      </c>
      <c r="I88" s="10" t="s">
        <v>66</v>
      </c>
      <c r="K88" s="0" t="n">
        <f aca="false">COUNT(C88:G88)</f>
        <v>3</v>
      </c>
      <c r="L88" s="10" t="n">
        <f aca="false">COUNT(H88:I88)</f>
        <v>1</v>
      </c>
      <c r="M88" s="23" t="n">
        <f aca="false">COUNT(C88:I88)</f>
        <v>4</v>
      </c>
    </row>
    <row r="89" customFormat="false" ht="12.75" hidden="false" customHeight="false" outlineLevel="0" collapsed="false">
      <c r="A89" s="21" t="n">
        <v>2019045</v>
      </c>
      <c r="B89" s="22" t="n">
        <v>1</v>
      </c>
      <c r="C89" s="10" t="s">
        <v>65</v>
      </c>
      <c r="D89" s="0"/>
      <c r="E89" s="10" t="n">
        <v>2</v>
      </c>
      <c r="F89" s="10" t="n">
        <v>3</v>
      </c>
      <c r="G89" s="10" t="s">
        <v>64</v>
      </c>
      <c r="H89" s="10" t="n">
        <v>9</v>
      </c>
      <c r="K89" s="0" t="n">
        <f aca="false">COUNT(C89:G89)</f>
        <v>2</v>
      </c>
      <c r="L89" s="10" t="n">
        <f aca="false">COUNT(H89:I89)</f>
        <v>1</v>
      </c>
      <c r="M89" s="23" t="n">
        <f aca="false">COUNT(C89:I89)</f>
        <v>3</v>
      </c>
    </row>
    <row r="90" customFormat="false" ht="12.8" hidden="false" customHeight="false" outlineLevel="0" collapsed="false">
      <c r="A90" s="21" t="n">
        <v>2019046</v>
      </c>
      <c r="B90" s="22" t="n">
        <v>3</v>
      </c>
      <c r="C90" s="10" t="s">
        <v>67</v>
      </c>
      <c r="D90" s="10" t="n">
        <v>1</v>
      </c>
      <c r="E90" s="10" t="s">
        <v>67</v>
      </c>
      <c r="F90" s="10" t="s">
        <v>67</v>
      </c>
      <c r="G90" s="10" t="s">
        <v>68</v>
      </c>
      <c r="K90" s="0" t="n">
        <f aca="false">COUNT(C90:G90)</f>
        <v>1</v>
      </c>
      <c r="L90" s="10" t="n">
        <f aca="false">COUNT(H90:I90)</f>
        <v>0</v>
      </c>
      <c r="M90" s="23" t="n">
        <f aca="false">COUNT(C90:I90)</f>
        <v>1</v>
      </c>
    </row>
    <row r="91" customFormat="false" ht="12.8" hidden="false" customHeight="false" outlineLevel="0" collapsed="false">
      <c r="A91" s="21" t="n">
        <v>2019047</v>
      </c>
      <c r="B91" s="22" t="n">
        <v>6</v>
      </c>
      <c r="C91" s="10" t="n">
        <v>1</v>
      </c>
      <c r="E91" s="10" t="n">
        <v>1</v>
      </c>
      <c r="F91" s="10" t="n">
        <v>1</v>
      </c>
      <c r="G91" s="10" t="s">
        <v>68</v>
      </c>
      <c r="H91" s="10" t="n">
        <v>6</v>
      </c>
      <c r="I91" s="10" t="n">
        <v>3</v>
      </c>
      <c r="K91" s="0" t="n">
        <f aca="false">COUNT(C91:G91)</f>
        <v>3</v>
      </c>
      <c r="L91" s="10" t="n">
        <f aca="false">COUNT(H91:I91)</f>
        <v>2</v>
      </c>
      <c r="M91" s="23" t="n">
        <f aca="false">COUNT(C91:I91)</f>
        <v>5</v>
      </c>
    </row>
  </sheetData>
  <autoFilter ref="B1:B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M79" activeCellId="0" sqref="M79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9" min="3" style="0" width="3.51020408163265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40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40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40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s">
        <v>67</v>
      </c>
      <c r="D67" s="0" t="s">
        <v>66</v>
      </c>
      <c r="E67" s="0" t="n">
        <v>2</v>
      </c>
      <c r="F67" s="0" t="n">
        <v>1</v>
      </c>
      <c r="H67" s="0" t="n">
        <v>1</v>
      </c>
      <c r="I67" s="0" t="s">
        <v>76</v>
      </c>
      <c r="K67" s="0" t="n">
        <f aca="false">COUNT(C67:G67)</f>
        <v>2</v>
      </c>
      <c r="L67" s="0" t="n">
        <f aca="false">COUNT(H67:I67)</f>
        <v>1</v>
      </c>
      <c r="M67" s="25" t="n">
        <f aca="false">COUNT(C67:I67)</f>
        <v>3</v>
      </c>
    </row>
    <row r="68" customFormat="false" ht="12.75" hidden="false" customHeight="false" outlineLevel="0" collapsed="false">
      <c r="A68" s="0" t="n">
        <v>19040</v>
      </c>
      <c r="B68" s="0" t="n">
        <v>3</v>
      </c>
      <c r="C68" s="0" t="n">
        <v>1</v>
      </c>
      <c r="D68" s="0" t="s">
        <v>67</v>
      </c>
      <c r="G68" s="0" t="n">
        <v>1</v>
      </c>
      <c r="H68" s="0" t="n">
        <v>3</v>
      </c>
      <c r="K68" s="0" t="n">
        <f aca="false">COUNT(C68:G68)</f>
        <v>2</v>
      </c>
      <c r="L68" s="0" t="n">
        <f aca="false">COUNT(H68:I68)</f>
        <v>1</v>
      </c>
      <c r="M68" s="25" t="n">
        <f aca="false">COUNT(C68:I68)</f>
        <v>3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1</v>
      </c>
      <c r="F69" s="31" t="s">
        <v>63</v>
      </c>
      <c r="G69" s="31" t="s">
        <v>63</v>
      </c>
      <c r="H69" s="31" t="n">
        <v>3</v>
      </c>
      <c r="I69" s="31" t="n">
        <v>3</v>
      </c>
      <c r="K69" s="31" t="n">
        <v>2</v>
      </c>
      <c r="L69" s="31" t="n">
        <v>2</v>
      </c>
      <c r="M69" s="41" t="n">
        <v>4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1</v>
      </c>
      <c r="F70" s="31" t="s">
        <v>63</v>
      </c>
      <c r="G70" s="31" t="s">
        <v>63</v>
      </c>
      <c r="H70" s="31" t="n">
        <v>3</v>
      </c>
      <c r="I70" s="31" t="n">
        <v>3</v>
      </c>
      <c r="K70" s="31" t="n">
        <v>2</v>
      </c>
      <c r="L70" s="31" t="n">
        <v>2</v>
      </c>
      <c r="M70" s="41" t="n">
        <v>4</v>
      </c>
    </row>
    <row r="71" customFormat="false" ht="12.75" hidden="false" customHeight="false" outlineLevel="0" collapsed="false">
      <c r="A71" s="0" t="n">
        <v>19043</v>
      </c>
      <c r="B71" s="0" t="n">
        <v>3</v>
      </c>
      <c r="D71" s="0" t="s">
        <v>67</v>
      </c>
      <c r="H71" s="0" t="n">
        <v>1</v>
      </c>
      <c r="I71" s="0" t="n">
        <v>1</v>
      </c>
      <c r="K71" s="0" t="n">
        <f aca="false">COUNT(C71:G71)</f>
        <v>0</v>
      </c>
      <c r="L71" s="0" t="n">
        <f aca="false">COUNT(H71:I71)</f>
        <v>2</v>
      </c>
      <c r="M71" s="25" t="n">
        <f aca="false">COUNT(C71:I71)</f>
        <v>2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2</v>
      </c>
      <c r="D72" s="0" t="n">
        <v>3</v>
      </c>
      <c r="E72" s="0" t="n">
        <v>2</v>
      </c>
      <c r="F72" s="0" t="n">
        <v>1</v>
      </c>
      <c r="G72" s="0" t="n">
        <v>2</v>
      </c>
      <c r="H72" s="0" t="n">
        <v>3</v>
      </c>
      <c r="I72" s="0" t="n">
        <v>3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E73" s="4" t="s">
        <v>63</v>
      </c>
      <c r="G73" s="4" t="s">
        <v>63</v>
      </c>
      <c r="H73" s="0" t="n">
        <v>5</v>
      </c>
      <c r="K73" s="0" t="n">
        <f aca="false">COUNT(C73:G73)</f>
        <v>0</v>
      </c>
      <c r="L73" s="0" t="n">
        <f aca="false">COUNT(H73:I73)</f>
        <v>1</v>
      </c>
      <c r="M73" s="25" t="n">
        <f aca="false">COUNT(C73:I73)</f>
        <v>1</v>
      </c>
    </row>
    <row r="74" customFormat="false" ht="12.8" hidden="false" customHeight="false" outlineLevel="0" collapsed="false">
      <c r="A74" s="0" t="n">
        <v>19046</v>
      </c>
      <c r="B74" s="0" t="n">
        <v>3</v>
      </c>
      <c r="C74" s="0" t="n">
        <v>2</v>
      </c>
      <c r="D74" s="0" t="s">
        <v>66</v>
      </c>
      <c r="E74" s="0" t="n">
        <v>3</v>
      </c>
      <c r="G74" s="0" t="s">
        <v>68</v>
      </c>
      <c r="K74" s="0" t="n">
        <f aca="false">COUNT(C74:G74)</f>
        <v>2</v>
      </c>
      <c r="L74" s="0" t="n">
        <f aca="false">COUNT(H74:I74)</f>
        <v>0</v>
      </c>
      <c r="M74" s="25" t="n">
        <f aca="false">COUNT(C74:I74)</f>
        <v>2</v>
      </c>
    </row>
    <row r="75" customFormat="false" ht="12.8" hidden="false" customHeight="false" outlineLevel="0" collapsed="false">
      <c r="A75" s="0" t="n">
        <v>19047</v>
      </c>
      <c r="B75" s="0" t="n">
        <v>6</v>
      </c>
      <c r="C75" s="0" t="n">
        <v>1</v>
      </c>
      <c r="E75" s="0" t="s">
        <v>67</v>
      </c>
      <c r="F75" s="0" t="s">
        <v>67</v>
      </c>
      <c r="G75" s="0" t="s">
        <v>68</v>
      </c>
      <c r="H75" s="0" t="n">
        <v>4</v>
      </c>
      <c r="I75" s="0" t="n">
        <v>1</v>
      </c>
      <c r="K75" s="0" t="n">
        <f aca="false">COUNT(C75:G75)</f>
        <v>1</v>
      </c>
      <c r="L75" s="0" t="n">
        <f aca="false">COUNT(H75:I75)</f>
        <v>2</v>
      </c>
      <c r="M75" s="25" t="n">
        <f aca="false">COUNT(C75:I75)</f>
        <v>3</v>
      </c>
    </row>
    <row r="1048566" s="10" customFormat="true" ht="12.75" hidden="fals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3" activePane="bottomRight" state="frozen"/>
      <selection pane="topLeft" activeCell="A1" activeCellId="0" sqref="A1"/>
      <selection pane="topRight" activeCell="C1" activeCellId="0" sqref="C1"/>
      <selection pane="bottomLeft" activeCell="A63" activeCellId="0" sqref="A63"/>
      <selection pane="bottomRight" activeCell="N79" activeCellId="0" sqref="N79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9" min="3" style="0" width="3.51020408163265"/>
    <col collapsed="false" hidden="false" max="11" min="11" style="0" width="8.50510204081633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40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40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0" t="n">
        <v>1</v>
      </c>
      <c r="D6" s="0" t="s">
        <v>77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40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78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79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M58" s="25" t="n">
        <v>3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2</v>
      </c>
      <c r="G67" s="0" t="n">
        <v>1</v>
      </c>
      <c r="H67" s="0" t="n">
        <v>2</v>
      </c>
      <c r="I67" s="0" t="s">
        <v>68</v>
      </c>
      <c r="K67" s="0" t="n">
        <f aca="false">COUNT(C67:G67)</f>
        <v>5</v>
      </c>
      <c r="L67" s="0" t="n">
        <f aca="false">COUNT(H67:I67)</f>
        <v>1</v>
      </c>
      <c r="M67" s="25" t="n">
        <f aca="false">COUNT(C67:I67)</f>
        <v>6</v>
      </c>
    </row>
    <row r="68" customFormat="false" ht="12.75" hidden="false" customHeight="false" outlineLevel="0" collapsed="false">
      <c r="A68" s="0" t="n">
        <v>19040</v>
      </c>
      <c r="B68" s="0" t="n">
        <v>3</v>
      </c>
      <c r="E68" s="0" t="s">
        <v>68</v>
      </c>
      <c r="G68" s="0" t="s">
        <v>66</v>
      </c>
      <c r="H68" s="0" t="n">
        <v>1</v>
      </c>
      <c r="I68" s="0" t="s">
        <v>67</v>
      </c>
      <c r="K68" s="0" t="n">
        <f aca="false">COUNT(C68:G68)</f>
        <v>0</v>
      </c>
      <c r="L68" s="0" t="n">
        <f aca="false">COUNT(H68:I68)</f>
        <v>1</v>
      </c>
      <c r="M68" s="25" t="n">
        <f aca="false">COUNT(C68:I68)</f>
        <v>1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2</v>
      </c>
      <c r="F69" s="31" t="n">
        <v>3</v>
      </c>
      <c r="G69" s="31" t="n">
        <v>1</v>
      </c>
      <c r="H69" s="31" t="n">
        <v>2</v>
      </c>
      <c r="I69" s="31" t="s">
        <v>65</v>
      </c>
      <c r="K69" s="31" t="n">
        <v>4</v>
      </c>
      <c r="L69" s="31" t="n">
        <v>1</v>
      </c>
      <c r="M69" s="41" t="n">
        <v>5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2</v>
      </c>
      <c r="F70" s="31" t="n">
        <v>3</v>
      </c>
      <c r="G70" s="31" t="n">
        <v>1</v>
      </c>
      <c r="H70" s="31" t="n">
        <v>2</v>
      </c>
      <c r="I70" s="31" t="s">
        <v>63</v>
      </c>
      <c r="K70" s="31" t="n">
        <v>4</v>
      </c>
      <c r="L70" s="31" t="n">
        <v>1</v>
      </c>
      <c r="M70" s="41" t="n">
        <v>5</v>
      </c>
    </row>
    <row r="71" customFormat="false" ht="12.75" hidden="false" customHeight="false" outlineLevel="0" collapsed="false">
      <c r="A71" s="0" t="n">
        <v>19043</v>
      </c>
      <c r="B71" s="0" t="n">
        <v>3</v>
      </c>
      <c r="C71" s="0" t="n">
        <v>2</v>
      </c>
      <c r="D71" s="0" t="n">
        <v>1</v>
      </c>
      <c r="F71" s="0" t="s">
        <v>66</v>
      </c>
      <c r="H71" s="0" t="n">
        <v>3</v>
      </c>
      <c r="I71" s="0" t="n">
        <v>1</v>
      </c>
      <c r="K71" s="0" t="n">
        <f aca="false">COUNT(C71:G71)</f>
        <v>2</v>
      </c>
      <c r="L71" s="0" t="n">
        <f aca="false">COUNT(H71:I71)</f>
        <v>2</v>
      </c>
      <c r="M71" s="25" t="n">
        <f aca="false">COUNT(C71:I71)</f>
        <v>4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3</v>
      </c>
      <c r="I72" s="0" t="n">
        <v>1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D73" s="0" t="n">
        <v>1</v>
      </c>
      <c r="E73" s="0" t="n">
        <v>2</v>
      </c>
      <c r="F73" s="4" t="s">
        <v>63</v>
      </c>
      <c r="G73" s="4" t="s">
        <v>64</v>
      </c>
      <c r="H73" s="0" t="n">
        <v>1</v>
      </c>
      <c r="I73" s="0" t="n">
        <v>2</v>
      </c>
      <c r="K73" s="0" t="n">
        <f aca="false">COUNT(C73:G73)</f>
        <v>2</v>
      </c>
      <c r="L73" s="0" t="n">
        <f aca="false">COUNT(H73:I73)</f>
        <v>2</v>
      </c>
      <c r="M73" s="25" t="n">
        <f aca="false">COUNT(C73:I73)</f>
        <v>4</v>
      </c>
    </row>
    <row r="74" customFormat="false" ht="12.8" hidden="false" customHeight="false" outlineLevel="0" collapsed="false">
      <c r="A74" s="0" t="n">
        <v>19046</v>
      </c>
      <c r="B74" s="0" t="n">
        <v>3</v>
      </c>
      <c r="C74" s="0" t="n">
        <v>1</v>
      </c>
      <c r="D74" s="0" t="n">
        <v>2</v>
      </c>
      <c r="F74" s="0" t="n">
        <v>1</v>
      </c>
      <c r="G74" s="0" t="n">
        <v>1</v>
      </c>
      <c r="H74" s="0" t="s">
        <v>68</v>
      </c>
      <c r="I74" s="0" t="n">
        <v>3</v>
      </c>
      <c r="K74" s="0" t="n">
        <f aca="false">COUNT(C74:G74)</f>
        <v>4</v>
      </c>
      <c r="L74" s="0" t="n">
        <f aca="false">COUNT(H74:I74)</f>
        <v>1</v>
      </c>
      <c r="M74" s="25" t="n">
        <f aca="false">COUNT(C74:I74)</f>
        <v>5</v>
      </c>
    </row>
    <row r="75" customFormat="false" ht="12.8" hidden="false" customHeight="false" outlineLevel="0" collapsed="false">
      <c r="A75" s="0" t="n">
        <v>19047</v>
      </c>
      <c r="B75" s="0" t="n">
        <v>6</v>
      </c>
      <c r="C75" s="0" t="n">
        <v>3</v>
      </c>
      <c r="D75" s="0" t="s">
        <v>67</v>
      </c>
      <c r="G75" s="0" t="s">
        <v>66</v>
      </c>
      <c r="H75" s="0" t="s">
        <v>66</v>
      </c>
      <c r="I75" s="0" t="n">
        <v>3</v>
      </c>
      <c r="K75" s="0" t="n">
        <f aca="false">COUNT(C75:G75)</f>
        <v>1</v>
      </c>
      <c r="L75" s="0" t="n">
        <f aca="false">COUNT(H75:I75)</f>
        <v>1</v>
      </c>
      <c r="M75" s="25" t="n">
        <f aca="false">COUNT(C75:I75)</f>
        <v>2</v>
      </c>
    </row>
    <row r="1048566" s="10" customFormat="true" ht="12.75" hidden="tru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75"/>
  <cols>
    <col collapsed="false" hidden="false" max="1" min="1" style="0" width="8.77551020408163"/>
    <col collapsed="false" hidden="false" max="2" min="2" style="0" width="3.51020408163265"/>
    <col collapsed="false" hidden="false" max="3" min="3" style="0" width="6.20918367346939"/>
    <col collapsed="false" hidden="false" max="4" min="4" style="0" width="6.47959183673469"/>
    <col collapsed="false" hidden="false" max="5" min="5" style="0" width="6.0765306122449"/>
    <col collapsed="false" hidden="false" max="1025" min="6" style="0" width="8.77551020408163"/>
  </cols>
  <sheetData>
    <row r="1" customFormat="false" ht="12.75" hidden="false" customHeight="false" outlineLevel="0" collapsed="false">
      <c r="C1" s="0" t="s">
        <v>80</v>
      </c>
      <c r="D1" s="0" t="s">
        <v>81</v>
      </c>
      <c r="E1" s="0" t="s">
        <v>82</v>
      </c>
      <c r="F1" s="0" t="s">
        <v>83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fals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fals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fals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fals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  <row r="16" customFormat="false" ht="12.75" hidden="false" customHeight="false" outlineLevel="0" collapsed="false">
      <c r="A16" s="0" t="n">
        <v>19039</v>
      </c>
      <c r="B16" s="0" t="n">
        <v>1</v>
      </c>
      <c r="C16" s="0" t="n">
        <v>4</v>
      </c>
      <c r="D16" s="0" t="n">
        <v>4</v>
      </c>
      <c r="E16" s="0" t="n">
        <v>3</v>
      </c>
      <c r="F16" s="0" t="n">
        <v>6</v>
      </c>
    </row>
    <row r="17" customFormat="false" ht="12.75" hidden="false" customHeight="false" outlineLevel="0" collapsed="false">
      <c r="A17" s="0" t="n">
        <v>19040</v>
      </c>
      <c r="B17" s="0" t="n">
        <v>3</v>
      </c>
      <c r="C17" s="0" t="n">
        <v>2</v>
      </c>
      <c r="D17" s="0" t="n">
        <v>1</v>
      </c>
      <c r="E17" s="0" t="n">
        <v>3</v>
      </c>
      <c r="F17" s="0" t="n">
        <v>1</v>
      </c>
    </row>
    <row r="18" s="31" customFormat="true" ht="12.75" hidden="false" customHeight="false" outlineLevel="0" collapsed="false">
      <c r="A18" s="31" t="n">
        <v>19041</v>
      </c>
      <c r="B18" s="31" t="n">
        <v>6</v>
      </c>
      <c r="C18" s="31" t="n">
        <v>5</v>
      </c>
      <c r="D18" s="31" t="n">
        <v>3</v>
      </c>
      <c r="E18" s="31" t="n">
        <v>4</v>
      </c>
      <c r="F18" s="31" t="n">
        <v>5</v>
      </c>
    </row>
    <row r="19" s="31" customFormat="true" ht="12.75" hidden="false" customHeight="false" outlineLevel="0" collapsed="false">
      <c r="A19" s="31" t="n">
        <v>19042</v>
      </c>
      <c r="B19" s="31" t="n">
        <v>1</v>
      </c>
      <c r="C19" s="31" t="n">
        <v>5</v>
      </c>
      <c r="D19" s="31" t="n">
        <v>3</v>
      </c>
      <c r="E19" s="31" t="n">
        <v>4</v>
      </c>
      <c r="F19" s="31" t="n">
        <v>5</v>
      </c>
    </row>
    <row r="20" customFormat="false" ht="12.75" hidden="false" customHeight="false" outlineLevel="0" collapsed="false">
      <c r="A20" s="0" t="n">
        <v>19043</v>
      </c>
      <c r="B20" s="0" t="n">
        <v>3</v>
      </c>
      <c r="C20" s="0" t="n">
        <v>1</v>
      </c>
      <c r="D20" s="0" t="n">
        <v>1</v>
      </c>
      <c r="E20" s="0" t="n">
        <v>2</v>
      </c>
      <c r="F20" s="0" t="n">
        <v>4</v>
      </c>
    </row>
    <row r="21" customFormat="false" ht="12.75" hidden="false" customHeight="false" outlineLevel="0" collapsed="false">
      <c r="A21" s="0" t="n">
        <v>19044</v>
      </c>
      <c r="B21" s="0" t="n">
        <v>6</v>
      </c>
      <c r="C21" s="0" t="n">
        <v>6</v>
      </c>
      <c r="D21" s="0" t="n">
        <v>4</v>
      </c>
      <c r="E21" s="0" t="n">
        <v>7</v>
      </c>
      <c r="F21" s="0" t="n">
        <v>7</v>
      </c>
    </row>
    <row r="22" customFormat="false" ht="12.75" hidden="false" customHeight="false" outlineLevel="0" collapsed="false">
      <c r="A22" s="0" t="n">
        <v>19045</v>
      </c>
      <c r="B22" s="0" t="n">
        <v>1</v>
      </c>
      <c r="C22" s="0" t="n">
        <v>5</v>
      </c>
      <c r="D22" s="0" t="n">
        <v>3</v>
      </c>
      <c r="E22" s="0" t="n">
        <v>1</v>
      </c>
      <c r="F22" s="0" t="n">
        <v>4</v>
      </c>
    </row>
    <row r="23" customFormat="false" ht="12.75" hidden="false" customHeight="false" outlineLevel="0" collapsed="false">
      <c r="A23" s="0" t="n">
        <v>19046</v>
      </c>
      <c r="B23" s="0" t="n">
        <v>3</v>
      </c>
      <c r="C23" s="0" t="n">
        <v>3</v>
      </c>
      <c r="D23" s="0" t="n">
        <v>1</v>
      </c>
      <c r="E23" s="0" t="n">
        <v>2</v>
      </c>
      <c r="F23" s="0" t="n">
        <v>5</v>
      </c>
    </row>
    <row r="24" customFormat="false" ht="12.75" hidden="false" customHeight="false" outlineLevel="0" collapsed="false">
      <c r="A24" s="0" t="n">
        <v>19047</v>
      </c>
      <c r="B24" s="0" t="n">
        <v>6</v>
      </c>
      <c r="C24" s="0" t="n">
        <v>4</v>
      </c>
      <c r="D24" s="0" t="n">
        <v>5</v>
      </c>
      <c r="E24" s="0" t="n">
        <v>3</v>
      </c>
      <c r="F24" s="0" t="n">
        <v>2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J81" activeCellId="0" sqref="J81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4.45408163265306"/>
    <col collapsed="false" hidden="false" max="6" min="4" style="0" width="6.0765306122449"/>
    <col collapsed="false" hidden="false" max="7" min="7" style="0" width="6.01020408163265"/>
    <col collapsed="false" hidden="false" max="8" min="8" style="0" width="3.51020408163265"/>
    <col collapsed="false" hidden="false" max="9" min="9" style="0" width="6.076530612244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0" t="n">
        <v>7</v>
      </c>
      <c r="D2" s="14" t="n">
        <v>8</v>
      </c>
      <c r="E2" s="42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84</v>
      </c>
      <c r="I3" s="0" t="n">
        <v>10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42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84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85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11</v>
      </c>
      <c r="D8" s="0" t="n">
        <v>11</v>
      </c>
      <c r="E8" s="42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s">
        <v>86</v>
      </c>
      <c r="D11" s="0" t="n">
        <v>14</v>
      </c>
      <c r="E11" s="0" t="s">
        <v>87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43" t="n">
        <v>2</v>
      </c>
      <c r="I12" s="0" t="n">
        <v>10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88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44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45" t="n">
        <v>5</v>
      </c>
      <c r="D16" s="45" t="n">
        <v>11</v>
      </c>
      <c r="E16" s="0" t="s">
        <v>89</v>
      </c>
      <c r="F16" s="0" t="s">
        <v>90</v>
      </c>
      <c r="G16" s="0" t="n">
        <v>28</v>
      </c>
      <c r="H16" s="0" t="s">
        <v>84</v>
      </c>
      <c r="I16" s="0" t="s">
        <v>6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91</v>
      </c>
      <c r="D17" s="0" t="n">
        <v>13</v>
      </c>
      <c r="E17" s="0" t="n">
        <v>19</v>
      </c>
      <c r="F17" s="0" t="s">
        <v>92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6" t="n">
        <v>3</v>
      </c>
      <c r="I18" s="0" t="s">
        <v>85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90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n">
        <v>5</v>
      </c>
      <c r="D20" s="0" t="s">
        <v>93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94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46" t="n">
        <v>9</v>
      </c>
      <c r="D23" s="0" t="s">
        <v>95</v>
      </c>
      <c r="E23" s="0" t="n">
        <v>18</v>
      </c>
      <c r="F23" s="0" t="n">
        <v>27</v>
      </c>
      <c r="G23" s="0" t="n">
        <v>30</v>
      </c>
      <c r="H23" s="0" t="n">
        <v>3</v>
      </c>
      <c r="I23" s="46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96</v>
      </c>
      <c r="F24" s="0" t="n">
        <v>18</v>
      </c>
      <c r="G24" s="46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6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45" t="n">
        <v>2</v>
      </c>
      <c r="D29" s="0" t="n">
        <v>13</v>
      </c>
      <c r="E29" s="0" t="s">
        <v>97</v>
      </c>
      <c r="F29" s="0" t="s">
        <v>32</v>
      </c>
      <c r="G29" s="0" t="s">
        <v>36</v>
      </c>
      <c r="H29" s="46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98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99</v>
      </c>
      <c r="E31" s="0" t="n">
        <v>22</v>
      </c>
      <c r="F31" s="0" t="s">
        <v>88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100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7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7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7" t="n">
        <v>3</v>
      </c>
      <c r="I36" s="0" t="s">
        <v>101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7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102</v>
      </c>
      <c r="F38" s="0" t="s">
        <v>49</v>
      </c>
      <c r="G38" s="0" t="n">
        <v>34</v>
      </c>
      <c r="H38" s="47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7" t="n">
        <v>3</v>
      </c>
      <c r="D41" s="0" t="s">
        <v>101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7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91</v>
      </c>
      <c r="D44" s="47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7" t="n">
        <v>20</v>
      </c>
      <c r="F46" s="0" t="n">
        <v>21</v>
      </c>
      <c r="G46" s="47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103</v>
      </c>
      <c r="F47" s="0" t="n">
        <v>27</v>
      </c>
      <c r="G47" s="0" t="n">
        <v>33</v>
      </c>
      <c r="H47" s="0" t="s">
        <v>84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104</v>
      </c>
      <c r="G49" s="0" t="n">
        <v>32</v>
      </c>
      <c r="H49" s="48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9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7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8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105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106</v>
      </c>
      <c r="F58" s="0" t="s">
        <v>107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108</v>
      </c>
      <c r="E59" s="0" t="n">
        <v>12</v>
      </c>
      <c r="F59" s="0" t="n">
        <v>18</v>
      </c>
      <c r="G59" s="50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51" t="n">
        <v>2</v>
      </c>
      <c r="I60" s="51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109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51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51" t="n">
        <v>30</v>
      </c>
      <c r="H64" s="0" t="n">
        <v>2</v>
      </c>
      <c r="I64" s="51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51" t="n">
        <v>15</v>
      </c>
      <c r="F66" s="0" t="s">
        <v>110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105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86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5</v>
      </c>
      <c r="D71" s="48" t="n">
        <v>12</v>
      </c>
      <c r="E71" s="0" t="n">
        <v>15</v>
      </c>
      <c r="F71" s="0" t="n">
        <v>23</v>
      </c>
      <c r="G71" s="0" t="n">
        <v>30</v>
      </c>
      <c r="H71" s="0" t="s">
        <v>34</v>
      </c>
      <c r="I71" s="0" t="n">
        <v>10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s">
        <v>37</v>
      </c>
      <c r="D72" s="0" t="n">
        <v>15</v>
      </c>
      <c r="E72" s="0" t="n">
        <v>16</v>
      </c>
      <c r="F72" s="0" t="n">
        <v>17</v>
      </c>
      <c r="G72" s="0" t="n">
        <v>30</v>
      </c>
      <c r="H72" s="0" t="n">
        <v>3</v>
      </c>
      <c r="I72" s="0" t="n">
        <v>6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98</v>
      </c>
      <c r="D73" s="0" t="s">
        <v>4</v>
      </c>
      <c r="E73" s="0" t="s">
        <v>102</v>
      </c>
      <c r="F73" s="0" t="n">
        <v>18</v>
      </c>
      <c r="G73" s="0" t="s">
        <v>48</v>
      </c>
      <c r="H73" s="0" t="s">
        <v>37</v>
      </c>
      <c r="I73" s="0" t="n">
        <v>11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5</v>
      </c>
      <c r="D75" s="31" t="n">
        <v>16</v>
      </c>
      <c r="E75" s="31" t="n">
        <v>21</v>
      </c>
      <c r="F75" s="31" t="n">
        <v>22</v>
      </c>
      <c r="G75" s="31" t="n">
        <v>32</v>
      </c>
      <c r="H75" s="31" t="n">
        <v>3</v>
      </c>
      <c r="I75" s="31" t="n">
        <v>11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s">
        <v>5</v>
      </c>
      <c r="D76" s="0" t="n">
        <v>9</v>
      </c>
      <c r="E76" s="0" t="n">
        <v>19</v>
      </c>
      <c r="F76" s="0" t="n">
        <v>25</v>
      </c>
      <c r="G76" s="0" t="n">
        <v>32</v>
      </c>
      <c r="H76" s="0" t="n">
        <v>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37</v>
      </c>
      <c r="D77" s="0" t="s">
        <v>24</v>
      </c>
      <c r="E77" s="0" t="s">
        <v>41</v>
      </c>
      <c r="F77" s="17" t="n">
        <v>25</v>
      </c>
      <c r="G77" s="0" t="n">
        <v>28</v>
      </c>
      <c r="H77" s="0" t="s">
        <v>11</v>
      </c>
      <c r="I77" s="0" t="n">
        <v>5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9</v>
      </c>
      <c r="D78" s="0" t="n">
        <v>14</v>
      </c>
      <c r="E78" s="0" t="n">
        <v>19</v>
      </c>
      <c r="F78" s="0" t="n">
        <v>27</v>
      </c>
      <c r="G78" s="0" t="n">
        <v>31</v>
      </c>
      <c r="H78" s="17" t="n">
        <v>3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5</v>
      </c>
      <c r="D79" s="0" t="n">
        <v>12</v>
      </c>
      <c r="E79" s="0" t="s">
        <v>97</v>
      </c>
      <c r="F79" s="0" t="n">
        <v>26</v>
      </c>
      <c r="G79" s="0" t="s">
        <v>111</v>
      </c>
      <c r="H79" s="0" t="n">
        <v>3</v>
      </c>
      <c r="I79" s="0" t="n">
        <v>9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0" t="s">
        <v>11</v>
      </c>
      <c r="D80" s="0" t="n">
        <v>8</v>
      </c>
      <c r="E80" s="0" t="n">
        <v>19</v>
      </c>
      <c r="F80" s="0" t="n">
        <v>27</v>
      </c>
      <c r="G80" s="0" t="n">
        <v>28</v>
      </c>
      <c r="H80" s="0" t="n">
        <v>8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s">
        <v>11</v>
      </c>
      <c r="D81" s="0" t="s">
        <v>30</v>
      </c>
      <c r="E81" s="0" t="s">
        <v>97</v>
      </c>
      <c r="F81" s="0" t="n">
        <v>19</v>
      </c>
      <c r="G81" s="0" t="s">
        <v>12</v>
      </c>
      <c r="H81" s="0" t="s">
        <v>11</v>
      </c>
      <c r="I81" s="0" t="s">
        <v>30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1" activePane="bottomRight" state="frozen"/>
      <selection pane="topLeft" activeCell="A1" activeCellId="0" sqref="A1"/>
      <selection pane="topRight" activeCell="C1" activeCellId="0" sqref="C1"/>
      <selection pane="bottomLeft" activeCell="A51" activeCellId="0" sqref="A51"/>
      <selection pane="bottomRight" activeCell="J73" activeCellId="0" sqref="J73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40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40" t="n">
        <v>18134</v>
      </c>
      <c r="B4" s="2" t="n">
        <v>3</v>
      </c>
      <c r="C4" s="3" t="n">
        <v>11</v>
      </c>
      <c r="D4" s="0" t="n">
        <v>13</v>
      </c>
      <c r="E4" s="0" t="s">
        <v>112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40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40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113</v>
      </c>
      <c r="G6" s="0" t="n">
        <v>30</v>
      </c>
      <c r="H6" s="0" t="s">
        <v>91</v>
      </c>
      <c r="I6" s="0" t="n">
        <v>8</v>
      </c>
    </row>
    <row r="7" customFormat="false" ht="12.75" hidden="false" customHeight="false" outlineLevel="0" collapsed="false">
      <c r="A7" s="40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40" t="n">
        <v>18138</v>
      </c>
      <c r="B8" s="2" t="n">
        <v>6</v>
      </c>
      <c r="C8" s="0" t="n">
        <v>6</v>
      </c>
      <c r="D8" s="0" t="s">
        <v>114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40" t="n">
        <v>18139</v>
      </c>
      <c r="B9" s="2" t="n">
        <v>1</v>
      </c>
      <c r="C9" s="3" t="s">
        <v>6</v>
      </c>
      <c r="D9" s="0" t="n">
        <v>16</v>
      </c>
      <c r="E9" s="0" t="s">
        <v>115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40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40" t="n">
        <v>18141</v>
      </c>
      <c r="B11" s="2" t="n">
        <v>6</v>
      </c>
      <c r="C11" s="3" t="n">
        <v>9</v>
      </c>
      <c r="D11" s="0" t="s">
        <v>114</v>
      </c>
      <c r="E11" s="0" t="s">
        <v>115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40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116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40" t="n">
        <v>18143</v>
      </c>
      <c r="B13" s="2" t="n">
        <v>3</v>
      </c>
      <c r="C13" s="0" t="n">
        <v>7</v>
      </c>
      <c r="D13" s="0" t="s">
        <v>117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40" t="n">
        <v>18144</v>
      </c>
      <c r="B14" s="2" t="n">
        <v>6</v>
      </c>
      <c r="C14" s="0" t="n">
        <v>8</v>
      </c>
      <c r="D14" s="0" t="n">
        <v>14</v>
      </c>
      <c r="E14" s="47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40" t="n">
        <v>18145</v>
      </c>
      <c r="B15" s="2" t="n">
        <v>1</v>
      </c>
      <c r="C15" s="0" t="s">
        <v>118</v>
      </c>
      <c r="D15" s="0" t="s">
        <v>119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120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7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121</v>
      </c>
      <c r="E20" s="0" t="s">
        <v>106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97</v>
      </c>
      <c r="F21" s="0" t="n">
        <v>25</v>
      </c>
      <c r="G21" s="46" t="n">
        <v>30</v>
      </c>
      <c r="H21" s="46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122</v>
      </c>
      <c r="E22" s="0" t="n">
        <v>15</v>
      </c>
      <c r="F22" s="0" t="n">
        <v>25</v>
      </c>
      <c r="G22" s="46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6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123</v>
      </c>
      <c r="E28" s="0" t="n">
        <v>16</v>
      </c>
      <c r="F28" s="0" t="n">
        <v>21</v>
      </c>
      <c r="G28" s="0" t="n">
        <v>27</v>
      </c>
      <c r="H28" s="0" t="s">
        <v>11</v>
      </c>
      <c r="I28" s="47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7" t="n">
        <v>19</v>
      </c>
      <c r="F30" s="0" t="n">
        <v>26</v>
      </c>
      <c r="G30" s="0" t="n">
        <v>32</v>
      </c>
      <c r="H30" s="47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124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125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88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88</v>
      </c>
      <c r="H35" s="0" t="s">
        <v>84</v>
      </c>
      <c r="I35" s="0" t="s">
        <v>101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7" t="n">
        <v>9</v>
      </c>
      <c r="E36" s="47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126</v>
      </c>
      <c r="H37" s="0" t="n">
        <v>6</v>
      </c>
      <c r="I37" s="47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122</v>
      </c>
      <c r="E39" s="0" t="s">
        <v>127</v>
      </c>
      <c r="F39" s="0" t="n">
        <v>24</v>
      </c>
      <c r="G39" s="0" t="s">
        <v>128</v>
      </c>
      <c r="H39" s="47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129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130</v>
      </c>
      <c r="E42" s="0" t="n">
        <v>18</v>
      </c>
      <c r="F42" s="47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131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110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8" t="n">
        <v>24</v>
      </c>
      <c r="G45" s="0" t="n">
        <v>31</v>
      </c>
      <c r="H45" s="0" t="n">
        <v>4</v>
      </c>
      <c r="I45" s="48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7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132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8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85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121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118</v>
      </c>
      <c r="D51" s="0" t="n">
        <v>16</v>
      </c>
      <c r="E51" s="0" t="n">
        <v>17</v>
      </c>
      <c r="F51" s="50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51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51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7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51" t="n">
        <v>30</v>
      </c>
      <c r="H56" s="0" t="n">
        <v>4</v>
      </c>
      <c r="I56" s="51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133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51" t="n">
        <v>4</v>
      </c>
      <c r="I61" s="0" t="s">
        <v>86</v>
      </c>
    </row>
    <row r="62" customFormat="false" ht="12.75" hidden="false" customHeight="false" outlineLevel="0" collapsed="false">
      <c r="A62" s="0" t="n">
        <v>19038</v>
      </c>
      <c r="B62" s="0" t="n">
        <v>6</v>
      </c>
      <c r="C62" s="0" t="n">
        <v>6</v>
      </c>
      <c r="D62" s="51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n">
        <v>5</v>
      </c>
      <c r="D63" s="0" t="s">
        <v>121</v>
      </c>
      <c r="E63" s="0" t="s">
        <v>109</v>
      </c>
      <c r="F63" s="0" t="n">
        <v>24</v>
      </c>
      <c r="G63" s="0" t="n">
        <v>31</v>
      </c>
      <c r="H63" s="0" t="s">
        <v>34</v>
      </c>
      <c r="I63" s="0" t="n">
        <v>8</v>
      </c>
    </row>
    <row r="64" customFormat="false" ht="12.75" hidden="false" customHeight="false" outlineLevel="0" collapsed="false">
      <c r="A64" s="0" t="n">
        <v>19040</v>
      </c>
      <c r="B64" s="0" t="n">
        <v>3</v>
      </c>
      <c r="C64" s="0" t="n">
        <v>4</v>
      </c>
      <c r="D64" s="0" t="n">
        <v>13</v>
      </c>
      <c r="E64" s="0" t="n">
        <v>15</v>
      </c>
      <c r="F64" s="0" t="n">
        <v>22</v>
      </c>
      <c r="G64" s="0" t="n">
        <v>30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19041</v>
      </c>
      <c r="B65" s="0" t="n">
        <v>6</v>
      </c>
      <c r="C65" s="0" t="s">
        <v>132</v>
      </c>
      <c r="D65" s="0" t="s">
        <v>130</v>
      </c>
      <c r="E65" s="0" t="s">
        <v>8</v>
      </c>
      <c r="F65" s="0" t="s">
        <v>116</v>
      </c>
      <c r="G65" s="0" t="s">
        <v>12</v>
      </c>
      <c r="H65" s="0" t="s">
        <v>11</v>
      </c>
      <c r="I65" s="0" t="s">
        <v>5</v>
      </c>
    </row>
    <row r="67" s="31" customFormat="true" ht="12.75" hidden="false" customHeight="false" outlineLevel="0" collapsed="false">
      <c r="A67" s="31" t="n">
        <v>19042</v>
      </c>
      <c r="B67" s="31" t="n">
        <v>6</v>
      </c>
      <c r="C67" s="31" t="n">
        <v>4</v>
      </c>
      <c r="D67" s="31" t="n">
        <v>13</v>
      </c>
      <c r="E67" s="31" t="n">
        <v>19</v>
      </c>
      <c r="F67" s="31" t="n">
        <v>22</v>
      </c>
      <c r="G67" s="31" t="n">
        <v>30</v>
      </c>
      <c r="H67" s="31" t="n">
        <v>5</v>
      </c>
      <c r="I67" s="31" t="n">
        <v>10</v>
      </c>
    </row>
    <row r="68" customFormat="false" ht="12.75" hidden="false" customHeight="false" outlineLevel="0" collapsed="false">
      <c r="A68" s="0" t="n">
        <v>19043</v>
      </c>
      <c r="B68" s="0" t="n">
        <v>3</v>
      </c>
      <c r="C68" s="0" t="n">
        <v>7</v>
      </c>
      <c r="D68" s="0" t="n">
        <v>10</v>
      </c>
      <c r="E68" s="0" t="n">
        <v>18</v>
      </c>
      <c r="F68" s="0" t="n">
        <v>23</v>
      </c>
      <c r="G68" s="0" t="n">
        <v>32</v>
      </c>
      <c r="H68" s="0" t="n">
        <v>3</v>
      </c>
      <c r="I68" s="0" t="n">
        <v>8</v>
      </c>
    </row>
    <row r="69" customFormat="false" ht="12.75" hidden="false" customHeight="false" outlineLevel="0" collapsed="false">
      <c r="A69" s="0" t="n">
        <v>19044</v>
      </c>
      <c r="B69" s="0" t="n">
        <v>6</v>
      </c>
      <c r="C69" s="0" t="n">
        <v>3</v>
      </c>
      <c r="D69" s="17" t="n">
        <v>12</v>
      </c>
      <c r="E69" s="17" t="n">
        <v>17</v>
      </c>
      <c r="F69" s="0" t="n">
        <v>27</v>
      </c>
      <c r="G69" s="0" t="n">
        <v>27</v>
      </c>
      <c r="H69" s="0" t="n">
        <v>5</v>
      </c>
      <c r="I69" s="0" t="s">
        <v>86</v>
      </c>
    </row>
    <row r="70" customFormat="false" ht="12.75" hidden="false" customHeight="false" outlineLevel="0" collapsed="false">
      <c r="A70" s="0" t="n">
        <v>19045</v>
      </c>
      <c r="B70" s="0" t="n">
        <v>1</v>
      </c>
      <c r="C70" s="0" t="n">
        <v>8</v>
      </c>
      <c r="D70" s="0" t="n">
        <v>10</v>
      </c>
      <c r="E70" s="0" t="n">
        <v>18</v>
      </c>
      <c r="F70" s="0" t="n">
        <v>22</v>
      </c>
      <c r="G70" s="0" t="n">
        <v>31</v>
      </c>
      <c r="H70" s="0" t="s">
        <v>11</v>
      </c>
      <c r="I70" s="0" t="n">
        <v>8</v>
      </c>
    </row>
    <row r="71" customFormat="false" ht="12.75" hidden="false" customHeight="false" outlineLevel="0" collapsed="false">
      <c r="A71" s="0" t="n">
        <v>19046</v>
      </c>
      <c r="B71" s="0" t="n">
        <v>3</v>
      </c>
      <c r="C71" s="0" t="n">
        <v>6</v>
      </c>
      <c r="D71" s="0" t="n">
        <v>13</v>
      </c>
      <c r="E71" s="0" t="n">
        <v>19</v>
      </c>
      <c r="F71" s="0" t="n">
        <v>24</v>
      </c>
      <c r="G71" s="0" t="n">
        <v>32</v>
      </c>
      <c r="H71" s="0" t="n">
        <v>4</v>
      </c>
      <c r="I71" s="0" t="n">
        <v>8</v>
      </c>
    </row>
    <row r="72" customFormat="false" ht="12.8" hidden="false" customHeight="false" outlineLevel="0" collapsed="false">
      <c r="A72" s="0" t="n">
        <v>19047</v>
      </c>
      <c r="B72" s="0" t="n">
        <v>6</v>
      </c>
      <c r="C72" s="0" t="s">
        <v>11</v>
      </c>
      <c r="D72" s="0" t="n">
        <v>10</v>
      </c>
      <c r="E72" s="52" t="n">
        <v>16</v>
      </c>
      <c r="F72" s="0" t="n">
        <v>25</v>
      </c>
      <c r="G72" s="0" t="n">
        <v>29</v>
      </c>
      <c r="H72" s="0" t="s">
        <v>13</v>
      </c>
      <c r="I72" s="51" t="n">
        <v>9</v>
      </c>
    </row>
    <row r="73" customFormat="false" ht="12.75" hidden="false" customHeight="false" outlineLevel="0" collapsed="false">
      <c r="A73" s="0" t="n">
        <v>19048</v>
      </c>
      <c r="B73" s="0" t="n">
        <v>1</v>
      </c>
      <c r="C73" s="0" t="s">
        <v>13</v>
      </c>
      <c r="D73" s="0" t="s">
        <v>122</v>
      </c>
      <c r="E73" s="0" t="s">
        <v>124</v>
      </c>
      <c r="F73" s="0" t="n">
        <v>21</v>
      </c>
      <c r="G73" s="0" t="s">
        <v>12</v>
      </c>
      <c r="H73" s="0" t="s">
        <v>13</v>
      </c>
      <c r="I73" s="0" t="n">
        <v>10</v>
      </c>
    </row>
    <row r="1048561" s="10" customFormat="true" ht="12.75" hidden="false" customHeight="false" outlineLevel="0" collapsed="false">
      <c r="A1048561" s="39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9" activePane="bottomRight" state="frozen"/>
      <selection pane="topLeft" activeCell="A1" activeCellId="0" sqref="A1"/>
      <selection pane="topRight" activeCell="C1" activeCellId="0" sqref="C1"/>
      <selection pane="bottomLeft" activeCell="A59" activeCellId="0" sqref="A59"/>
      <selection pane="bottomRight" activeCell="J81" activeCellId="0" sqref="J81"/>
    </sheetView>
  </sheetViews>
  <sheetFormatPr defaultRowHeight="12.75"/>
  <cols>
    <col collapsed="false" hidden="false" max="1" min="1" style="0" width="6.20918367346939"/>
    <col collapsed="false" hidden="false" max="3" min="2" style="0" width="3.51020408163265"/>
    <col collapsed="false" hidden="false" max="5" min="4" style="0" width="6.0765306122449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134</v>
      </c>
      <c r="G3" s="0" t="n">
        <v>26</v>
      </c>
      <c r="H3" s="0" t="s">
        <v>84</v>
      </c>
      <c r="I3" s="0" t="n">
        <v>11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94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45</v>
      </c>
      <c r="D8" s="0" t="n">
        <v>16</v>
      </c>
      <c r="E8" s="0" t="s">
        <v>127</v>
      </c>
      <c r="F8" s="0" t="s">
        <v>135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3</v>
      </c>
      <c r="D13" s="0" t="n">
        <v>16</v>
      </c>
      <c r="E13" s="0" t="s">
        <v>89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91</v>
      </c>
      <c r="I14" s="0" t="n">
        <v>9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3" t="s">
        <v>29</v>
      </c>
      <c r="D15" s="0" t="n">
        <v>12</v>
      </c>
      <c r="E15" s="0" t="s">
        <v>136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91</v>
      </c>
      <c r="D17" s="0" t="s">
        <v>30</v>
      </c>
      <c r="E17" s="0" t="s">
        <v>124</v>
      </c>
      <c r="F17" s="0" t="s">
        <v>137</v>
      </c>
      <c r="G17" s="0" t="n">
        <v>33</v>
      </c>
      <c r="H17" s="0" t="n">
        <v>4</v>
      </c>
      <c r="I17" s="0" t="s">
        <v>105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6</v>
      </c>
      <c r="D18" s="0" t="s">
        <v>138</v>
      </c>
      <c r="E18" s="0" t="s">
        <v>139</v>
      </c>
      <c r="F18" s="0" t="s">
        <v>19</v>
      </c>
      <c r="G18" s="0" t="n">
        <v>26</v>
      </c>
      <c r="H18" s="0" t="n">
        <v>4</v>
      </c>
      <c r="I18" s="0" t="s">
        <v>140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s">
        <v>91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91</v>
      </c>
      <c r="I19" s="0" t="s">
        <v>140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s">
        <v>141</v>
      </c>
      <c r="D20" s="0" t="s">
        <v>142</v>
      </c>
      <c r="E20" s="0" t="n">
        <v>19</v>
      </c>
      <c r="F20" s="0" t="s">
        <v>90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0" t="n">
        <v>7</v>
      </c>
      <c r="D23" s="0" t="n">
        <v>12</v>
      </c>
      <c r="E23" s="0" t="s">
        <v>143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144</v>
      </c>
      <c r="F25" s="0" t="s">
        <v>145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138</v>
      </c>
      <c r="E26" s="0" t="s">
        <v>146</v>
      </c>
      <c r="F26" s="0" t="s">
        <v>147</v>
      </c>
      <c r="G26" s="0" t="n">
        <v>32</v>
      </c>
      <c r="H26" s="0" t="s">
        <v>98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128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6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100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148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149</v>
      </c>
      <c r="D36" s="0" t="n">
        <v>10</v>
      </c>
      <c r="E36" s="0" t="n">
        <v>12</v>
      </c>
      <c r="F36" s="0" t="n">
        <v>15</v>
      </c>
      <c r="G36" s="0" t="n">
        <v>34</v>
      </c>
      <c r="H36" s="47" t="n">
        <v>3</v>
      </c>
      <c r="I36" s="47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121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150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7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7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105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7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7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84</v>
      </c>
      <c r="D51" s="49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8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85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51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7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51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9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101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51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88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7</v>
      </c>
      <c r="D71" s="0" t="n">
        <v>17</v>
      </c>
      <c r="E71" s="0" t="s">
        <v>97</v>
      </c>
      <c r="F71" s="0" t="n">
        <v>19</v>
      </c>
      <c r="G71" s="0" t="n">
        <v>22</v>
      </c>
      <c r="H71" s="0" t="n">
        <v>2</v>
      </c>
      <c r="I71" s="0" t="n">
        <v>7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n">
        <v>6</v>
      </c>
      <c r="D72" s="0" t="n">
        <v>15</v>
      </c>
      <c r="E72" s="0" t="n">
        <v>18</v>
      </c>
      <c r="F72" s="0" t="n">
        <v>20</v>
      </c>
      <c r="G72" s="0" t="n">
        <v>31</v>
      </c>
      <c r="H72" s="0" t="n">
        <v>3</v>
      </c>
      <c r="I72" s="0" t="n">
        <v>9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84</v>
      </c>
      <c r="D73" s="0" t="s">
        <v>30</v>
      </c>
      <c r="E73" s="0" t="n">
        <v>13</v>
      </c>
      <c r="F73" s="0" t="n">
        <v>29</v>
      </c>
      <c r="G73" s="0" t="s">
        <v>128</v>
      </c>
      <c r="H73" s="0" t="s">
        <v>34</v>
      </c>
      <c r="I73" s="0" t="n">
        <v>5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4</v>
      </c>
      <c r="D75" s="31" t="n">
        <v>15</v>
      </c>
      <c r="E75" s="31" t="n">
        <v>19</v>
      </c>
      <c r="F75" s="31" t="n">
        <v>22</v>
      </c>
      <c r="G75" s="31" t="n">
        <v>26</v>
      </c>
      <c r="H75" s="31" t="n">
        <v>5</v>
      </c>
      <c r="I75" s="31" t="n">
        <v>10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n">
        <v>4</v>
      </c>
      <c r="D76" s="0" t="n">
        <v>20</v>
      </c>
      <c r="E76" s="0" t="n">
        <v>23</v>
      </c>
      <c r="F76" s="0" t="n">
        <v>24</v>
      </c>
      <c r="G76" s="0" t="n">
        <v>28</v>
      </c>
      <c r="H76" s="0" t="s">
        <v>34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50</v>
      </c>
      <c r="D77" s="0" t="n">
        <v>8</v>
      </c>
      <c r="E77" s="0" t="n">
        <v>14</v>
      </c>
      <c r="F77" s="0" t="n">
        <v>18</v>
      </c>
      <c r="G77" s="0" t="n">
        <v>23</v>
      </c>
      <c r="H77" s="0" t="n">
        <v>5</v>
      </c>
      <c r="I77" s="0" t="s">
        <v>86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4</v>
      </c>
      <c r="D78" s="0" t="n">
        <v>18</v>
      </c>
      <c r="E78" s="0" t="n">
        <v>20</v>
      </c>
      <c r="F78" s="0" t="n">
        <v>21</v>
      </c>
      <c r="G78" s="0" t="n">
        <v>30</v>
      </c>
      <c r="H78" s="0" t="n">
        <v>5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10</v>
      </c>
      <c r="D79" s="0" t="n">
        <v>12</v>
      </c>
      <c r="E79" s="0" t="s">
        <v>4</v>
      </c>
      <c r="F79" s="0" t="s">
        <v>133</v>
      </c>
      <c r="G79" s="0" t="n">
        <v>26</v>
      </c>
      <c r="H79" s="0" t="n">
        <v>2</v>
      </c>
      <c r="I79" s="0" t="n">
        <v>7</v>
      </c>
    </row>
    <row r="80" customFormat="false" ht="12.8" hidden="false" customHeight="false" outlineLevel="0" collapsed="false">
      <c r="A80" s="0" t="n">
        <v>19047</v>
      </c>
      <c r="B80" s="0" t="n">
        <v>6</v>
      </c>
      <c r="C80" s="51" t="n">
        <v>3</v>
      </c>
      <c r="D80" s="0" t="n">
        <v>10</v>
      </c>
      <c r="E80" s="0" t="n">
        <v>12</v>
      </c>
      <c r="F80" s="0" t="n">
        <v>21</v>
      </c>
      <c r="G80" s="0" t="n">
        <v>34</v>
      </c>
      <c r="H80" s="0" t="n">
        <v>6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11</v>
      </c>
      <c r="D81" s="0" t="n">
        <v>16</v>
      </c>
      <c r="E81" s="0" t="s">
        <v>41</v>
      </c>
      <c r="F81" s="0" t="s">
        <v>19</v>
      </c>
      <c r="G81" s="0" t="n">
        <v>33</v>
      </c>
      <c r="H81" s="0" t="n">
        <v>6</v>
      </c>
      <c r="I81" s="0" t="s">
        <v>24</v>
      </c>
    </row>
    <row r="82" customFormat="false" ht="12.75" hidden="false" customHeight="false" outlineLevel="0" collapsed="false">
      <c r="A82" s="0" t="n">
        <v>3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J80" activeCellId="0" sqref="J80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4.59183673469388"/>
    <col collapsed="false" hidden="false" max="4" min="4" style="0" width="5.80612244897959"/>
    <col collapsed="false" hidden="false" max="6" min="5" style="0" width="6.0765306122449"/>
    <col collapsed="false" hidden="false" max="7" min="7" style="0" width="5.53571428571429"/>
    <col collapsed="false" hidden="false" max="9" min="8" style="0" width="3.51020408163265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40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40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40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86</v>
      </c>
      <c r="I5" s="0" t="n">
        <v>7</v>
      </c>
    </row>
    <row r="6" customFormat="false" ht="12.75" hidden="false" customHeight="false" outlineLevel="0" collapsed="false">
      <c r="A6" s="40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40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42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40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40" t="n">
        <v>18132</v>
      </c>
      <c r="B9" s="2" t="n">
        <v>6</v>
      </c>
      <c r="C9" s="0" t="n">
        <v>10</v>
      </c>
      <c r="D9" s="0" t="n">
        <v>10</v>
      </c>
      <c r="E9" s="0" t="s">
        <v>151</v>
      </c>
      <c r="F9" s="0" t="s">
        <v>152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40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112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40" t="n">
        <v>19134</v>
      </c>
      <c r="B11" s="2" t="n">
        <v>3</v>
      </c>
      <c r="C11" s="3" t="n">
        <v>10</v>
      </c>
      <c r="D11" s="0" t="n">
        <v>11</v>
      </c>
      <c r="E11" s="0" t="s">
        <v>153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40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40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40" t="n">
        <v>18137</v>
      </c>
      <c r="B14" s="2" t="n">
        <v>3</v>
      </c>
      <c r="C14" s="13" t="n">
        <v>7</v>
      </c>
      <c r="D14" s="0" t="n">
        <v>7</v>
      </c>
      <c r="E14" s="0" t="s">
        <v>151</v>
      </c>
      <c r="F14" s="0" t="n">
        <v>17</v>
      </c>
      <c r="G14" s="0" t="n">
        <v>22</v>
      </c>
      <c r="H14" s="45" t="n">
        <v>4</v>
      </c>
      <c r="I14" s="45" t="n">
        <v>5</v>
      </c>
    </row>
    <row r="15" customFormat="false" ht="12.75" hidden="false" customHeight="false" outlineLevel="0" collapsed="false">
      <c r="A15" s="40" t="n">
        <v>18138</v>
      </c>
      <c r="B15" s="2" t="n">
        <v>6</v>
      </c>
      <c r="C15" s="0" t="n">
        <v>9</v>
      </c>
      <c r="D15" s="0" t="s">
        <v>154</v>
      </c>
      <c r="E15" s="45" t="s">
        <v>155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40" t="n">
        <v>18139</v>
      </c>
      <c r="B16" s="2" t="n">
        <v>1</v>
      </c>
      <c r="C16" s="3" t="s">
        <v>91</v>
      </c>
      <c r="D16" s="18" t="n">
        <v>11</v>
      </c>
      <c r="E16" s="0" t="s">
        <v>151</v>
      </c>
      <c r="F16" s="0" t="n">
        <v>13</v>
      </c>
      <c r="G16" s="0" t="n">
        <v>17</v>
      </c>
      <c r="H16" s="53" t="n">
        <v>3</v>
      </c>
      <c r="I16" s="53" t="n">
        <v>4</v>
      </c>
    </row>
    <row r="17" customFormat="false" ht="12.75" hidden="false" customHeight="false" outlineLevel="0" collapsed="false">
      <c r="A17" s="40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136</v>
      </c>
      <c r="H17" s="0" t="n">
        <v>4</v>
      </c>
      <c r="I17" s="0" t="s">
        <v>156</v>
      </c>
    </row>
    <row r="18" customFormat="false" ht="12.75" hidden="false" customHeight="false" outlineLevel="0" collapsed="false">
      <c r="A18" s="40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40" t="n">
        <v>18142</v>
      </c>
      <c r="B19" s="2" t="n">
        <v>1</v>
      </c>
      <c r="C19" s="0" t="n">
        <v>5</v>
      </c>
      <c r="D19" s="0" t="n">
        <v>13</v>
      </c>
      <c r="E19" s="0" t="s">
        <v>157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40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158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40" t="n">
        <v>18144</v>
      </c>
      <c r="B21" s="2" t="n">
        <v>6</v>
      </c>
      <c r="C21" s="0" t="n">
        <v>8</v>
      </c>
      <c r="D21" s="0" t="n">
        <v>9</v>
      </c>
      <c r="E21" s="0" t="s">
        <v>159</v>
      </c>
      <c r="F21" s="0" t="s">
        <v>158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40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138</v>
      </c>
      <c r="E29" s="0" t="n">
        <v>12</v>
      </c>
      <c r="F29" s="46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160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7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7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7" t="n">
        <v>8</v>
      </c>
      <c r="E39" s="0" t="n">
        <v>11</v>
      </c>
      <c r="F39" s="0" t="n">
        <v>23</v>
      </c>
      <c r="G39" s="47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7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7" t="n">
        <v>15</v>
      </c>
      <c r="F44" s="0" t="s">
        <v>161</v>
      </c>
      <c r="G44" s="0" t="s">
        <v>97</v>
      </c>
      <c r="H44" s="0" t="n">
        <v>4</v>
      </c>
      <c r="I44" s="0" t="s">
        <v>86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159</v>
      </c>
      <c r="F46" s="0" t="n">
        <v>13</v>
      </c>
      <c r="G46" s="0" t="n">
        <v>15</v>
      </c>
      <c r="H46" s="47" t="n">
        <v>4</v>
      </c>
      <c r="I46" s="47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9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7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7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8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162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50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51" t="n">
        <v>13</v>
      </c>
      <c r="F61" s="51" t="n">
        <v>14</v>
      </c>
      <c r="G61" s="0" t="n">
        <v>16</v>
      </c>
      <c r="H61" s="51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51" t="n">
        <v>7</v>
      </c>
      <c r="I63" s="0" t="s">
        <v>86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86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101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163</v>
      </c>
      <c r="H68" s="0" t="s">
        <v>84</v>
      </c>
      <c r="I68" s="0" t="n">
        <v>3</v>
      </c>
    </row>
    <row r="69" customFormat="false" ht="12.75" hidden="false" customHeight="false" outlineLevel="0" collapsed="false">
      <c r="A69" s="0" t="n">
        <v>19038</v>
      </c>
      <c r="B69" s="0" t="n">
        <v>6</v>
      </c>
      <c r="C69" s="0" t="s">
        <v>6</v>
      </c>
      <c r="D69" s="51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n">
        <v>7</v>
      </c>
      <c r="D70" s="0" t="s">
        <v>121</v>
      </c>
      <c r="E70" s="0" t="n">
        <v>13</v>
      </c>
      <c r="F70" s="0" t="n">
        <v>17</v>
      </c>
      <c r="G70" s="0" t="n">
        <v>18</v>
      </c>
      <c r="H70" s="0" t="s">
        <v>34</v>
      </c>
      <c r="I70" s="0" t="n">
        <v>7</v>
      </c>
    </row>
    <row r="71" customFormat="false" ht="12.75" hidden="false" customHeight="false" outlineLevel="0" collapsed="false">
      <c r="A71" s="0" t="n">
        <v>19040</v>
      </c>
      <c r="B71" s="0" t="n">
        <v>3</v>
      </c>
      <c r="C71" s="0" t="n">
        <v>4</v>
      </c>
      <c r="D71" s="0" t="n">
        <v>11</v>
      </c>
      <c r="E71" s="0" t="n">
        <v>12</v>
      </c>
      <c r="F71" s="0" t="n">
        <v>14</v>
      </c>
      <c r="G71" s="0" t="n">
        <v>18</v>
      </c>
      <c r="H71" s="0" t="n">
        <v>6</v>
      </c>
      <c r="I71" s="0" t="n">
        <v>8</v>
      </c>
    </row>
    <row r="72" customFormat="false" ht="12.75" hidden="false" customHeight="false" outlineLevel="0" collapsed="false">
      <c r="A72" s="0" t="n">
        <v>19041</v>
      </c>
      <c r="B72" s="0" t="n">
        <v>6</v>
      </c>
      <c r="C72" s="0" t="s">
        <v>160</v>
      </c>
      <c r="D72" s="0" t="s">
        <v>24</v>
      </c>
      <c r="E72" s="0" t="s">
        <v>153</v>
      </c>
      <c r="F72" s="0" t="s">
        <v>152</v>
      </c>
      <c r="G72" s="0" t="n">
        <v>26</v>
      </c>
      <c r="H72" s="0" t="n">
        <v>1</v>
      </c>
      <c r="I72" s="0" t="s">
        <v>13</v>
      </c>
    </row>
    <row r="74" s="31" customFormat="true" ht="12.75" hidden="false" customHeight="false" outlineLevel="0" collapsed="false">
      <c r="A74" s="31" t="n">
        <v>19042</v>
      </c>
      <c r="B74" s="31" t="n">
        <v>1</v>
      </c>
      <c r="C74" s="31" t="n">
        <v>4</v>
      </c>
      <c r="D74" s="31" t="n">
        <v>12</v>
      </c>
      <c r="E74" s="31" t="n">
        <v>12</v>
      </c>
      <c r="F74" s="31" t="n">
        <v>13</v>
      </c>
      <c r="G74" s="31" t="n">
        <v>16</v>
      </c>
      <c r="H74" s="31" t="n">
        <v>3</v>
      </c>
      <c r="I74" s="31" t="n">
        <v>5</v>
      </c>
    </row>
    <row r="75" customFormat="false" ht="12.75" hidden="false" customHeight="false" outlineLevel="0" collapsed="false">
      <c r="A75" s="0" t="n">
        <v>19043</v>
      </c>
      <c r="B75" s="0" t="n">
        <v>3</v>
      </c>
      <c r="C75" s="0" t="n">
        <v>7</v>
      </c>
      <c r="D75" s="0" t="n">
        <v>8</v>
      </c>
      <c r="E75" s="0" t="n">
        <v>12</v>
      </c>
      <c r="F75" s="0" t="n">
        <v>16</v>
      </c>
      <c r="G75" s="0" t="n">
        <v>26</v>
      </c>
      <c r="H75" s="51" t="n">
        <v>6</v>
      </c>
      <c r="I75" s="0" t="n">
        <v>7</v>
      </c>
    </row>
    <row r="76" customFormat="false" ht="12.75" hidden="false" customHeight="false" outlineLevel="0" collapsed="false">
      <c r="A76" s="0" t="n">
        <v>19044</v>
      </c>
      <c r="B76" s="0" t="n">
        <v>6</v>
      </c>
      <c r="C76" s="0" t="s">
        <v>50</v>
      </c>
      <c r="D76" s="0" t="n">
        <v>10</v>
      </c>
      <c r="E76" s="0" t="n">
        <v>11</v>
      </c>
      <c r="F76" s="0" t="n">
        <v>21</v>
      </c>
      <c r="G76" s="0" t="n">
        <v>25</v>
      </c>
      <c r="H76" s="17" t="n">
        <v>3</v>
      </c>
      <c r="I76" s="0" t="s">
        <v>86</v>
      </c>
    </row>
    <row r="77" customFormat="false" ht="12.75" hidden="false" customHeight="false" outlineLevel="0" collapsed="false">
      <c r="A77" s="0" t="n">
        <v>19045</v>
      </c>
      <c r="B77" s="0" t="n">
        <v>1</v>
      </c>
      <c r="C77" s="0" t="n">
        <v>5</v>
      </c>
      <c r="D77" s="0" t="n">
        <v>7</v>
      </c>
      <c r="E77" s="0" t="n">
        <v>12</v>
      </c>
      <c r="F77" s="0" t="n">
        <v>13</v>
      </c>
      <c r="G77" s="0" t="n">
        <v>14</v>
      </c>
      <c r="H77" s="0" t="n">
        <v>7</v>
      </c>
      <c r="I77" s="0" t="n">
        <v>8</v>
      </c>
    </row>
    <row r="78" customFormat="false" ht="12.75" hidden="false" customHeight="false" outlineLevel="0" collapsed="false">
      <c r="A78" s="0" t="n">
        <v>19046</v>
      </c>
      <c r="B78" s="0" t="n">
        <v>3</v>
      </c>
      <c r="C78" s="0" t="n">
        <v>8</v>
      </c>
      <c r="D78" s="0" t="n">
        <v>11</v>
      </c>
      <c r="E78" s="0" t="s">
        <v>164</v>
      </c>
      <c r="F78" s="0" t="s">
        <v>35</v>
      </c>
      <c r="G78" s="0" t="n">
        <v>15</v>
      </c>
      <c r="H78" s="0" t="n">
        <v>5</v>
      </c>
      <c r="I78" s="0" t="n">
        <v>6</v>
      </c>
    </row>
    <row r="79" customFormat="false" ht="12.75" hidden="false" customHeight="false" outlineLevel="0" collapsed="false">
      <c r="A79" s="0" t="n">
        <v>19047</v>
      </c>
      <c r="B79" s="0" t="n">
        <v>6</v>
      </c>
      <c r="C79" s="0" t="n">
        <v>7</v>
      </c>
      <c r="D79" s="0" t="n">
        <v>10</v>
      </c>
      <c r="E79" s="0" t="n">
        <v>12</v>
      </c>
      <c r="F79" s="0" t="n">
        <v>22</v>
      </c>
      <c r="G79" s="0" t="n">
        <v>24</v>
      </c>
      <c r="H79" s="0" t="s">
        <v>84</v>
      </c>
      <c r="I79" s="0" t="n">
        <v>4</v>
      </c>
    </row>
    <row r="80" customFormat="false" ht="12.75" hidden="false" customHeight="false" outlineLevel="0" collapsed="false">
      <c r="A80" s="0" t="n">
        <v>19048</v>
      </c>
      <c r="B80" s="0" t="n">
        <v>1</v>
      </c>
      <c r="C80" s="0" t="n">
        <v>13</v>
      </c>
      <c r="D80" s="0" t="n">
        <v>15</v>
      </c>
      <c r="E80" s="0" t="n">
        <v>17</v>
      </c>
      <c r="F80" s="0" t="s">
        <v>152</v>
      </c>
      <c r="G80" s="0" t="n">
        <v>22</v>
      </c>
      <c r="H80" s="0" t="s">
        <v>37</v>
      </c>
      <c r="I80" s="0" t="s">
        <v>11</v>
      </c>
    </row>
    <row r="1048569" s="10" customFormat="true" ht="12.75" hidden="tru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J79" activeCellId="0" sqref="J79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4.45408163265306"/>
    <col collapsed="false" hidden="false" max="5" min="4" style="0" width="6.01020408163265"/>
    <col collapsed="false" hidden="false" max="6" min="6" style="0" width="6.0765306122449"/>
    <col collapsed="false" hidden="false" max="9" min="7" style="0" width="3.51020408163265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40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40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86</v>
      </c>
      <c r="I4" s="0" t="n">
        <v>7</v>
      </c>
    </row>
    <row r="5" customFormat="false" ht="12.75" hidden="false" customHeight="false" outlineLevel="0" collapsed="false">
      <c r="A5" s="40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85</v>
      </c>
    </row>
    <row r="6" customFormat="false" ht="12.75" hidden="false" customHeight="false" outlineLevel="0" collapsed="false">
      <c r="A6" s="40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42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40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40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165</v>
      </c>
      <c r="I8" s="17" t="n">
        <v>4</v>
      </c>
    </row>
    <row r="9" customFormat="false" ht="12.75" hidden="false" customHeight="false" outlineLevel="0" collapsed="false">
      <c r="A9" s="40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40" t="n">
        <v>18134</v>
      </c>
      <c r="B10" s="2" t="n">
        <v>3</v>
      </c>
      <c r="C10" s="3" t="n">
        <v>5</v>
      </c>
      <c r="D10" s="0" t="s">
        <v>122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40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40" t="n">
        <v>18136</v>
      </c>
      <c r="B12" s="2" t="n">
        <v>1</v>
      </c>
      <c r="C12" s="0" t="n">
        <v>12</v>
      </c>
      <c r="D12" s="0" t="s">
        <v>166</v>
      </c>
      <c r="E12" s="0" t="s">
        <v>121</v>
      </c>
      <c r="F12" s="0" t="s">
        <v>102</v>
      </c>
      <c r="G12" s="17" t="n">
        <v>21</v>
      </c>
      <c r="H12" s="0" t="s">
        <v>91</v>
      </c>
      <c r="I12" s="0" t="n">
        <v>4</v>
      </c>
    </row>
    <row r="13" customFormat="false" ht="12.75" hidden="false" customHeight="false" outlineLevel="0" collapsed="false">
      <c r="A13" s="40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45" t="n">
        <v>4</v>
      </c>
      <c r="I13" s="0" t="n">
        <v>4</v>
      </c>
    </row>
    <row r="14" customFormat="false" ht="12.75" hidden="false" customHeight="false" outlineLevel="0" collapsed="false">
      <c r="A14" s="40" t="n">
        <v>18138</v>
      </c>
      <c r="B14" s="2" t="n">
        <v>6</v>
      </c>
      <c r="C14" s="0" t="n">
        <v>8</v>
      </c>
      <c r="D14" s="0" t="n">
        <v>11</v>
      </c>
      <c r="E14" s="0" t="s">
        <v>167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40" t="n">
        <v>18139</v>
      </c>
      <c r="B15" s="2" t="n">
        <v>1</v>
      </c>
      <c r="C15" s="3" t="n">
        <v>10</v>
      </c>
      <c r="D15" s="0" t="s">
        <v>166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40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130</v>
      </c>
      <c r="G16" s="0" t="n">
        <v>22</v>
      </c>
      <c r="H16" s="0" t="s">
        <v>165</v>
      </c>
      <c r="I16" s="46" t="n">
        <v>4</v>
      </c>
    </row>
    <row r="17" customFormat="false" ht="12.75" hidden="false" customHeight="false" outlineLevel="0" collapsed="false">
      <c r="A17" s="40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165</v>
      </c>
      <c r="I17" s="0" t="n">
        <v>3</v>
      </c>
    </row>
    <row r="18" customFormat="false" ht="12.75" hidden="false" customHeight="false" outlineLevel="0" collapsed="false">
      <c r="A18" s="40" t="n">
        <v>18142</v>
      </c>
      <c r="B18" s="2" t="n">
        <v>1</v>
      </c>
      <c r="C18" s="0" t="s">
        <v>168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40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91</v>
      </c>
      <c r="I19" s="0" t="n">
        <v>4</v>
      </c>
    </row>
    <row r="20" customFormat="false" ht="12.75" hidden="false" customHeight="false" outlineLevel="0" collapsed="false">
      <c r="A20" s="40" t="n">
        <v>18144</v>
      </c>
      <c r="B20" s="2" t="n">
        <v>6</v>
      </c>
      <c r="C20" s="0" t="s">
        <v>169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40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6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7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91</v>
      </c>
      <c r="I35" s="47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86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7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7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7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7" t="n">
        <v>4</v>
      </c>
      <c r="I41" s="0" t="s">
        <v>101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7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106</v>
      </c>
      <c r="F43" s="0" t="s">
        <v>170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7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7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158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51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51" t="n">
        <v>10</v>
      </c>
      <c r="D56" s="0" t="s">
        <v>15</v>
      </c>
      <c r="E56" s="0" t="s">
        <v>35</v>
      </c>
      <c r="F56" s="51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50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51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51" t="n">
        <v>13</v>
      </c>
      <c r="F60" s="51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134</v>
      </c>
      <c r="F61" s="0" t="n">
        <v>20</v>
      </c>
      <c r="G61" s="0" t="n">
        <v>23</v>
      </c>
      <c r="H61" s="0" t="s">
        <v>13</v>
      </c>
      <c r="I61" s="51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n">
        <v>9</v>
      </c>
      <c r="D69" s="0" t="s">
        <v>121</v>
      </c>
      <c r="E69" s="0" t="s">
        <v>121</v>
      </c>
      <c r="F69" s="0" t="n">
        <v>13</v>
      </c>
      <c r="G69" s="0" t="n">
        <v>14</v>
      </c>
      <c r="H69" s="0" t="n">
        <v>4</v>
      </c>
      <c r="I69" s="0" t="n">
        <v>6</v>
      </c>
    </row>
    <row r="70" customFormat="false" ht="12.75" hidden="false" customHeight="false" outlineLevel="0" collapsed="false">
      <c r="A70" s="0" t="n">
        <v>19040</v>
      </c>
      <c r="B70" s="0" t="n">
        <v>3</v>
      </c>
      <c r="C70" s="0" t="n">
        <v>14</v>
      </c>
      <c r="D70" s="0" t="n">
        <v>16</v>
      </c>
      <c r="E70" s="0" t="n">
        <v>17</v>
      </c>
      <c r="F70" s="0" t="n">
        <v>25</v>
      </c>
      <c r="G70" s="0" t="n">
        <v>31</v>
      </c>
      <c r="H70" s="0" t="n">
        <v>6</v>
      </c>
      <c r="I70" s="0" t="n">
        <v>6</v>
      </c>
    </row>
    <row r="71" customFormat="false" ht="12.75" hidden="false" customHeight="false" outlineLevel="0" collapsed="false">
      <c r="A71" s="0" t="n">
        <v>19041</v>
      </c>
      <c r="B71" s="0" t="n">
        <v>6</v>
      </c>
      <c r="C71" s="0" t="s">
        <v>11</v>
      </c>
      <c r="D71" s="0" t="n">
        <v>5</v>
      </c>
      <c r="E71" s="0" t="s">
        <v>121</v>
      </c>
      <c r="F71" s="0" t="n">
        <v>16</v>
      </c>
      <c r="G71" s="0" t="n">
        <v>19</v>
      </c>
      <c r="H71" s="0" t="s">
        <v>11</v>
      </c>
      <c r="I71" s="0" t="s">
        <v>6</v>
      </c>
    </row>
    <row r="73" s="31" customFormat="true" ht="12.75" hidden="false" customHeight="false" outlineLevel="0" collapsed="false">
      <c r="A73" s="31" t="n">
        <v>19042</v>
      </c>
      <c r="B73" s="31" t="n">
        <v>1</v>
      </c>
      <c r="C73" s="31" t="n">
        <v>11</v>
      </c>
      <c r="D73" s="31" t="n">
        <v>12</v>
      </c>
      <c r="E73" s="31" t="n">
        <v>16</v>
      </c>
      <c r="F73" s="31" t="n">
        <v>16</v>
      </c>
      <c r="G73" s="31" t="n">
        <v>21</v>
      </c>
      <c r="H73" s="31" t="n">
        <v>4</v>
      </c>
      <c r="I73" s="31" t="n">
        <v>5</v>
      </c>
    </row>
    <row r="74" customFormat="false" ht="12.75" hidden="false" customHeight="false" outlineLevel="0" collapsed="false">
      <c r="A74" s="0" t="n">
        <v>19043</v>
      </c>
      <c r="B74" s="0" t="n">
        <v>3</v>
      </c>
      <c r="C74" s="0" t="n">
        <v>8</v>
      </c>
      <c r="D74" s="0" t="n">
        <v>11</v>
      </c>
      <c r="E74" s="0" t="n">
        <v>14</v>
      </c>
      <c r="F74" s="0" t="n">
        <v>21</v>
      </c>
      <c r="G74" s="0" t="n">
        <v>24</v>
      </c>
      <c r="H74" s="51" t="n">
        <v>6</v>
      </c>
      <c r="I74" s="0" t="n">
        <v>6</v>
      </c>
    </row>
    <row r="75" customFormat="false" ht="12.75" hidden="false" customHeight="false" outlineLevel="0" collapsed="false">
      <c r="A75" s="0" t="n">
        <v>19044</v>
      </c>
      <c r="B75" s="0" t="n">
        <v>6</v>
      </c>
      <c r="C75" s="0" t="s">
        <v>50</v>
      </c>
      <c r="D75" s="0" t="n">
        <v>10</v>
      </c>
      <c r="E75" s="0" t="n">
        <v>13</v>
      </c>
      <c r="F75" s="0" t="n">
        <v>15</v>
      </c>
      <c r="G75" s="0" t="n">
        <v>17</v>
      </c>
      <c r="H75" s="0" t="s">
        <v>13</v>
      </c>
      <c r="I75" s="0" t="n">
        <v>6</v>
      </c>
    </row>
    <row r="76" customFormat="false" ht="12.75" hidden="false" customHeight="false" outlineLevel="0" collapsed="false">
      <c r="A76" s="0" t="n">
        <v>19045</v>
      </c>
      <c r="B76" s="0" t="n">
        <v>1</v>
      </c>
      <c r="C76" s="0" t="n">
        <v>8</v>
      </c>
      <c r="D76" s="0" t="n">
        <v>11</v>
      </c>
      <c r="E76" s="0" t="s">
        <v>8</v>
      </c>
      <c r="F76" s="0" t="n">
        <v>22</v>
      </c>
      <c r="G76" s="0" t="n">
        <v>26</v>
      </c>
      <c r="H76" s="0" t="n">
        <v>6</v>
      </c>
      <c r="I76" s="0" t="n">
        <v>8</v>
      </c>
    </row>
    <row r="77" customFormat="false" ht="12.75" hidden="false" customHeight="false" outlineLevel="0" collapsed="false">
      <c r="A77" s="0" t="n">
        <v>19046</v>
      </c>
      <c r="B77" s="0" t="n">
        <v>3</v>
      </c>
      <c r="C77" s="0" t="n">
        <v>8</v>
      </c>
      <c r="D77" s="0" t="n">
        <v>11</v>
      </c>
      <c r="E77" s="0" t="s">
        <v>47</v>
      </c>
      <c r="F77" s="0" t="s">
        <v>35</v>
      </c>
      <c r="G77" s="0" t="n">
        <v>15</v>
      </c>
      <c r="H77" s="0" t="n">
        <v>5</v>
      </c>
      <c r="I77" s="0" t="n">
        <v>5</v>
      </c>
    </row>
    <row r="78" customFormat="false" ht="12.75" hidden="false" customHeight="false" outlineLevel="0" collapsed="false">
      <c r="A78" s="0" t="n">
        <v>19047</v>
      </c>
      <c r="B78" s="0" t="n">
        <v>6</v>
      </c>
      <c r="C78" s="0" t="n">
        <v>9</v>
      </c>
      <c r="D78" s="0" t="n">
        <v>13</v>
      </c>
      <c r="E78" s="0" t="n">
        <v>14</v>
      </c>
      <c r="F78" s="0" t="s">
        <v>8</v>
      </c>
      <c r="G78" s="0" t="n">
        <v>17</v>
      </c>
      <c r="H78" s="0" t="s">
        <v>84</v>
      </c>
      <c r="I78" s="0" t="n">
        <v>5</v>
      </c>
    </row>
    <row r="79" customFormat="false" ht="12.75" hidden="false" customHeight="false" outlineLevel="0" collapsed="false">
      <c r="A79" s="0" t="n">
        <v>19048</v>
      </c>
      <c r="B79" s="0" t="n">
        <v>1</v>
      </c>
      <c r="C79" s="0" t="s">
        <v>169</v>
      </c>
      <c r="D79" s="0" t="n">
        <v>14</v>
      </c>
      <c r="E79" s="0" t="s">
        <v>8</v>
      </c>
      <c r="F79" s="0" t="n">
        <v>20</v>
      </c>
      <c r="G79" s="0" t="n">
        <v>29</v>
      </c>
      <c r="H79" s="0" t="s">
        <v>165</v>
      </c>
      <c r="I79" s="0" t="n">
        <v>5</v>
      </c>
    </row>
    <row r="1048568" s="10" customFormat="true" ht="12.75" hidden="true" customHeight="false" outlineLevel="0" collapsed="false">
      <c r="A1048568" s="39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J71" activeCellId="0" sqref="J71"/>
    </sheetView>
  </sheetViews>
  <sheetFormatPr defaultRowHeight="12.75"/>
  <cols>
    <col collapsed="false" hidden="false" max="1" min="1" style="24" width="6.20918367346939"/>
    <col collapsed="false" hidden="false" max="2" min="2" style="2" width="2.15816326530612"/>
    <col collapsed="false" hidden="false" max="3" min="3" style="0" width="3.51020408163265"/>
    <col collapsed="false" hidden="false" max="4" min="4" style="0" width="4.86224489795918"/>
    <col collapsed="false" hidden="false" max="5" min="5" style="0" width="8.77551020408163"/>
    <col collapsed="false" hidden="false" max="7" min="6" style="0" width="6.0765306122449"/>
    <col collapsed="false" hidden="false" max="8" min="8" style="0" width="3.51020408163265"/>
    <col collapsed="false" hidden="false" max="9" min="9" style="0" width="5.80612244897959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44" t="n">
        <v>14</v>
      </c>
      <c r="D2" s="45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45" t="n">
        <v>11</v>
      </c>
      <c r="E3" s="0" t="s">
        <v>19</v>
      </c>
      <c r="F3" s="0" t="s">
        <v>171</v>
      </c>
      <c r="G3" s="0" t="n">
        <v>31</v>
      </c>
      <c r="H3" s="45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45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45" t="n">
        <v>5</v>
      </c>
      <c r="D6" s="0" t="n">
        <v>15</v>
      </c>
      <c r="E6" s="0" t="s">
        <v>89</v>
      </c>
      <c r="F6" s="0" t="n">
        <v>24</v>
      </c>
      <c r="G6" s="0" t="n">
        <v>27</v>
      </c>
      <c r="H6" s="17" t="n">
        <v>4</v>
      </c>
      <c r="I6" s="0" t="s">
        <v>91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53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54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89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6" t="n">
        <v>18</v>
      </c>
      <c r="F12" s="0" t="n">
        <v>21</v>
      </c>
      <c r="G12" s="0" t="s">
        <v>48</v>
      </c>
      <c r="H12" s="0" t="n">
        <v>4</v>
      </c>
      <c r="I12" s="46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101</v>
      </c>
      <c r="D13" s="0" t="s">
        <v>172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45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45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7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7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89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128</v>
      </c>
      <c r="H19" s="46" t="n">
        <v>3</v>
      </c>
      <c r="I19" s="46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117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7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7" t="n">
        <v>4</v>
      </c>
      <c r="D25" s="0" t="n">
        <v>16</v>
      </c>
      <c r="E25" s="0" t="s">
        <v>97</v>
      </c>
      <c r="F25" s="0" t="n">
        <v>24</v>
      </c>
      <c r="G25" s="0" t="n">
        <v>27</v>
      </c>
      <c r="H25" s="0" t="s">
        <v>173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102</v>
      </c>
      <c r="G26" s="0" t="n">
        <v>29</v>
      </c>
      <c r="H26" s="0" t="s">
        <v>45</v>
      </c>
      <c r="I26" s="0" t="s">
        <v>101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118</v>
      </c>
      <c r="D28" s="0" t="n">
        <v>14</v>
      </c>
      <c r="E28" s="47" t="n">
        <v>19</v>
      </c>
      <c r="F28" s="0" t="n">
        <v>30</v>
      </c>
      <c r="G28" s="0" t="s">
        <v>174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7" t="n">
        <v>3</v>
      </c>
      <c r="D31" s="0" t="s">
        <v>101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7" t="s">
        <v>175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121</v>
      </c>
      <c r="E33" s="0" t="n">
        <v>19</v>
      </c>
      <c r="F33" s="0" t="n">
        <v>22</v>
      </c>
      <c r="G33" s="0" t="n">
        <v>27</v>
      </c>
      <c r="H33" s="0" t="n">
        <v>1</v>
      </c>
      <c r="I33" s="47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7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176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7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84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119</v>
      </c>
      <c r="E41" s="0" t="n">
        <v>11</v>
      </c>
      <c r="F41" s="0" t="n">
        <v>21</v>
      </c>
      <c r="G41" s="48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124</v>
      </c>
      <c r="F42" s="47" t="n">
        <v>27</v>
      </c>
      <c r="G42" s="0" t="n">
        <v>28</v>
      </c>
      <c r="H42" s="47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8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7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112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51" t="n">
        <v>12</v>
      </c>
      <c r="E48" s="0" t="s">
        <v>133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123</v>
      </c>
      <c r="E49" s="0" t="n">
        <v>18</v>
      </c>
      <c r="F49" s="50" t="n">
        <v>25</v>
      </c>
      <c r="G49" s="0" t="s">
        <v>88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85</v>
      </c>
      <c r="D50" s="0" t="n">
        <v>14</v>
      </c>
      <c r="E50" s="0" t="n">
        <v>20</v>
      </c>
      <c r="F50" s="51" t="n">
        <v>29</v>
      </c>
      <c r="G50" s="0" t="n">
        <v>31</v>
      </c>
      <c r="H50" s="0" t="s">
        <v>16</v>
      </c>
      <c r="I50" s="51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109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105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177</v>
      </c>
      <c r="F53" s="0" t="n">
        <v>23</v>
      </c>
      <c r="G53" s="0" t="n">
        <v>30</v>
      </c>
      <c r="H53" s="51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51" t="n">
        <v>30</v>
      </c>
      <c r="H54" s="0" t="n">
        <v>3</v>
      </c>
      <c r="I54" s="51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9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51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51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86</v>
      </c>
    </row>
    <row r="60" customFormat="false" ht="12.75" hidden="false" customHeight="false" outlineLevel="0" collapsed="false">
      <c r="A60" s="24" t="n">
        <v>19038</v>
      </c>
      <c r="B60" s="2" t="n">
        <v>6</v>
      </c>
      <c r="C60" s="0" t="n">
        <v>10</v>
      </c>
      <c r="D60" s="51" t="n">
        <v>11</v>
      </c>
      <c r="E60" s="0" t="n">
        <v>18</v>
      </c>
      <c r="F60" s="0" t="s">
        <v>43</v>
      </c>
      <c r="G60" s="0" t="s">
        <v>110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n">
        <v>7</v>
      </c>
      <c r="D61" s="0" t="n">
        <v>14</v>
      </c>
      <c r="E61" s="0" t="s">
        <v>109</v>
      </c>
      <c r="F61" s="0" t="n">
        <v>23</v>
      </c>
      <c r="G61" s="0" t="n">
        <v>31</v>
      </c>
      <c r="H61" s="0" t="s">
        <v>34</v>
      </c>
      <c r="I61" s="0" t="n">
        <v>9</v>
      </c>
    </row>
    <row r="62" customFormat="false" ht="12.75" hidden="false" customHeight="false" outlineLevel="0" collapsed="false">
      <c r="A62" s="24" t="n">
        <v>19040</v>
      </c>
      <c r="B62" s="2" t="n">
        <v>3</v>
      </c>
      <c r="C62" s="0" t="s">
        <v>37</v>
      </c>
      <c r="D62" s="0" t="n">
        <v>11</v>
      </c>
      <c r="E62" s="0" t="n">
        <v>12</v>
      </c>
      <c r="F62" s="0" t="n">
        <v>25</v>
      </c>
      <c r="G62" s="0" t="n">
        <v>31</v>
      </c>
      <c r="H62" s="0" t="s">
        <v>37</v>
      </c>
      <c r="I62" s="0" t="n">
        <v>5</v>
      </c>
    </row>
    <row r="63" customFormat="false" ht="12.75" hidden="false" customHeight="false" outlineLevel="0" collapsed="false">
      <c r="A63" s="24" t="n">
        <v>19041</v>
      </c>
      <c r="B63" s="2" t="n">
        <v>6</v>
      </c>
      <c r="C63" s="0" t="n">
        <v>3</v>
      </c>
      <c r="D63" s="0" t="n">
        <v>17</v>
      </c>
      <c r="E63" s="0" t="n">
        <v>20</v>
      </c>
      <c r="F63" s="0" t="s">
        <v>19</v>
      </c>
      <c r="G63" s="0" t="s">
        <v>51</v>
      </c>
      <c r="H63" s="0" t="s">
        <v>37</v>
      </c>
      <c r="I63" s="0" t="s">
        <v>30</v>
      </c>
    </row>
    <row r="65" s="31" customFormat="true" ht="12.75" hidden="false" customHeight="false" outlineLevel="0" collapsed="false">
      <c r="A65" s="55" t="n">
        <v>19042</v>
      </c>
      <c r="B65" s="56" t="n">
        <v>1</v>
      </c>
      <c r="C65" s="31" t="n">
        <v>4</v>
      </c>
      <c r="D65" s="31" t="n">
        <v>9</v>
      </c>
      <c r="E65" s="31" t="n">
        <v>18</v>
      </c>
      <c r="F65" s="31" t="n">
        <v>22</v>
      </c>
      <c r="G65" s="31" t="n">
        <v>32</v>
      </c>
      <c r="H65" s="31" t="n">
        <v>4</v>
      </c>
      <c r="I65" s="31" t="n">
        <v>9</v>
      </c>
    </row>
    <row r="66" customFormat="false" ht="12.75" hidden="false" customHeight="false" outlineLevel="0" collapsed="false">
      <c r="A66" s="24" t="n">
        <v>19043</v>
      </c>
      <c r="B66" s="2" t="n">
        <v>3</v>
      </c>
      <c r="C66" s="0" t="n">
        <v>9</v>
      </c>
      <c r="D66" s="0" t="n">
        <v>12</v>
      </c>
      <c r="E66" s="0" t="n">
        <v>16</v>
      </c>
      <c r="F66" s="0" t="n">
        <v>22</v>
      </c>
      <c r="G66" s="0" t="n">
        <v>32</v>
      </c>
      <c r="H66" s="0" t="n">
        <v>3</v>
      </c>
      <c r="I66" s="0" t="n">
        <v>9</v>
      </c>
    </row>
    <row r="67" customFormat="false" ht="12.75" hidden="false" customHeight="false" outlineLevel="0" collapsed="false">
      <c r="A67" s="24" t="n">
        <v>19044</v>
      </c>
      <c r="B67" s="2" t="n">
        <v>6</v>
      </c>
      <c r="C67" s="0" t="n">
        <v>2</v>
      </c>
      <c r="D67" s="17" t="n">
        <v>12</v>
      </c>
      <c r="E67" s="0" t="n">
        <v>14</v>
      </c>
      <c r="F67" s="0" t="n">
        <v>29</v>
      </c>
      <c r="G67" s="17" t="n">
        <v>30</v>
      </c>
      <c r="H67" s="0" t="s">
        <v>11</v>
      </c>
      <c r="I67" s="0" t="n">
        <v>5</v>
      </c>
    </row>
    <row r="68" customFormat="false" ht="12.75" hidden="false" customHeight="false" outlineLevel="0" collapsed="false">
      <c r="A68" s="24" t="n">
        <v>19045</v>
      </c>
      <c r="B68" s="2" t="n">
        <v>1</v>
      </c>
      <c r="C68" s="0" t="n">
        <v>12</v>
      </c>
      <c r="D68" s="0" t="n">
        <v>12</v>
      </c>
      <c r="E68" s="0" t="n">
        <v>19</v>
      </c>
      <c r="F68" s="17" t="n">
        <v>19</v>
      </c>
      <c r="G68" s="0" t="s">
        <v>23</v>
      </c>
      <c r="H68" s="0" t="s">
        <v>11</v>
      </c>
      <c r="I68" s="0" t="n">
        <v>9</v>
      </c>
    </row>
    <row r="69" customFormat="false" ht="12.75" hidden="false" customHeight="false" outlineLevel="0" collapsed="false">
      <c r="A69" s="24" t="n">
        <v>19046</v>
      </c>
      <c r="B69" s="2" t="n">
        <v>3</v>
      </c>
      <c r="C69" s="0" t="n">
        <v>8</v>
      </c>
      <c r="D69" s="0" t="n">
        <v>13</v>
      </c>
      <c r="E69" s="0" t="n">
        <v>24</v>
      </c>
      <c r="F69" s="0" t="n">
        <v>25</v>
      </c>
      <c r="G69" s="0" t="s">
        <v>111</v>
      </c>
      <c r="H69" s="0" t="n">
        <v>4</v>
      </c>
      <c r="I69" s="0" t="n">
        <v>10</v>
      </c>
    </row>
    <row r="70" customFormat="false" ht="12.8" hidden="false" customHeight="false" outlineLevel="0" collapsed="false">
      <c r="A70" s="24" t="n">
        <v>19047</v>
      </c>
      <c r="B70" s="2" t="n">
        <v>6</v>
      </c>
      <c r="C70" s="0" t="s">
        <v>11</v>
      </c>
      <c r="D70" s="0" t="n">
        <v>10</v>
      </c>
      <c r="E70" s="0" t="n">
        <v>17</v>
      </c>
      <c r="F70" s="0" t="n">
        <v>30</v>
      </c>
      <c r="G70" s="0" t="n">
        <v>30</v>
      </c>
      <c r="H70" s="0" t="n">
        <v>8</v>
      </c>
      <c r="I70" s="51" t="n">
        <v>9</v>
      </c>
    </row>
    <row r="71" customFormat="false" ht="12.75" hidden="false" customHeight="false" outlineLevel="0" collapsed="false">
      <c r="A71" s="24" t="n">
        <v>19048</v>
      </c>
      <c r="B71" s="2" t="n">
        <v>1</v>
      </c>
      <c r="C71" s="0" t="n">
        <v>5</v>
      </c>
      <c r="D71" s="0" t="s">
        <v>117</v>
      </c>
      <c r="E71" s="0" t="s">
        <v>133</v>
      </c>
      <c r="F71" s="0" t="s">
        <v>43</v>
      </c>
      <c r="G71" s="0" t="s">
        <v>128</v>
      </c>
      <c r="H71" s="0" t="s">
        <v>11</v>
      </c>
      <c r="I71" s="0" t="s">
        <v>31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H79" activeCellId="0" sqref="H79"/>
    </sheetView>
  </sheetViews>
  <sheetFormatPr defaultRowHeight="12.75"/>
  <cols>
    <col collapsed="false" hidden="false" max="1" min="1" style="57" width="6.20918367346939"/>
    <col collapsed="false" hidden="false" max="2" min="2" style="2" width="2.15816326530612"/>
    <col collapsed="false" hidden="false" max="4" min="4" style="0" width="6.0765306122449"/>
    <col collapsed="false" hidden="false" max="5" min="5" style="0" width="8.77551020408163"/>
    <col collapsed="false" hidden="false" max="8" min="6" style="0" width="8.50510204081633"/>
    <col collapsed="false" hidden="false" max="9" min="9" style="0" width="6.0765306122449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57" t="n">
        <v>18134</v>
      </c>
      <c r="B2" s="2" t="n">
        <v>3</v>
      </c>
      <c r="C2" s="3" t="s">
        <v>178</v>
      </c>
      <c r="D2" s="0" t="s">
        <v>179</v>
      </c>
      <c r="E2" s="45" t="n">
        <v>19</v>
      </c>
      <c r="F2" s="0" t="s">
        <v>110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57" t="n">
        <v>18135</v>
      </c>
      <c r="B3" s="2" t="n">
        <v>6</v>
      </c>
      <c r="C3" s="58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57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180</v>
      </c>
      <c r="H4" s="0" t="n">
        <v>2</v>
      </c>
      <c r="I4" s="0" t="n">
        <v>8</v>
      </c>
    </row>
    <row r="5" customFormat="false" ht="12.75" hidden="false" customHeight="false" outlineLevel="0" collapsed="false">
      <c r="A5" s="57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181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57" t="n">
        <v>18138</v>
      </c>
      <c r="B6" s="2" t="n">
        <v>6</v>
      </c>
      <c r="C6" s="0" t="n">
        <v>8</v>
      </c>
      <c r="D6" s="45" t="n">
        <v>12</v>
      </c>
      <c r="E6" s="45" t="n">
        <v>17</v>
      </c>
      <c r="F6" s="45" t="s">
        <v>51</v>
      </c>
      <c r="G6" s="0" t="n">
        <v>31</v>
      </c>
      <c r="H6" s="45" t="n">
        <v>7</v>
      </c>
      <c r="I6" s="45" t="n">
        <v>10</v>
      </c>
    </row>
    <row r="7" customFormat="false" ht="12.75" hidden="false" customHeight="false" outlineLevel="0" collapsed="false">
      <c r="A7" s="57" t="n">
        <v>18139</v>
      </c>
      <c r="B7" s="59" t="n">
        <v>1</v>
      </c>
      <c r="C7" s="60" t="n">
        <v>5</v>
      </c>
      <c r="D7" s="0" t="s">
        <v>182</v>
      </c>
      <c r="E7" s="0" t="s">
        <v>183</v>
      </c>
      <c r="F7" s="0" t="s">
        <v>184</v>
      </c>
      <c r="G7" s="0" t="s">
        <v>25</v>
      </c>
      <c r="H7" s="0" t="s">
        <v>185</v>
      </c>
      <c r="I7" s="0" t="s">
        <v>186</v>
      </c>
    </row>
    <row r="8" customFormat="false" ht="12.75" hidden="false" customHeight="false" outlineLevel="0" collapsed="false">
      <c r="A8" s="57" t="n">
        <v>18140</v>
      </c>
      <c r="B8" s="2" t="n">
        <v>3</v>
      </c>
      <c r="C8" s="3" t="n">
        <v>5</v>
      </c>
      <c r="D8" s="0" t="n">
        <v>12</v>
      </c>
      <c r="E8" s="0" t="s">
        <v>183</v>
      </c>
      <c r="F8" s="0" t="n">
        <v>23</v>
      </c>
      <c r="G8" s="0" t="n">
        <v>24</v>
      </c>
      <c r="H8" s="0" t="n">
        <v>4</v>
      </c>
      <c r="I8" s="0" t="s">
        <v>187</v>
      </c>
    </row>
    <row r="9" customFormat="false" ht="12.75" hidden="false" customHeight="false" outlineLevel="0" collapsed="false">
      <c r="A9" s="57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187</v>
      </c>
    </row>
    <row r="10" customFormat="false" ht="12.75" hidden="false" customHeight="false" outlineLevel="0" collapsed="false">
      <c r="A10" s="57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188</v>
      </c>
      <c r="I10" s="0" t="n">
        <v>10</v>
      </c>
    </row>
    <row r="11" customFormat="false" ht="12.75" hidden="false" customHeight="false" outlineLevel="0" collapsed="false">
      <c r="A11" s="57" t="n">
        <v>18143</v>
      </c>
      <c r="B11" s="2" t="n">
        <v>3</v>
      </c>
      <c r="C11" s="45" t="n">
        <v>6</v>
      </c>
      <c r="D11" s="0" t="n">
        <v>12</v>
      </c>
      <c r="E11" s="0" t="n">
        <v>15</v>
      </c>
      <c r="F11" s="0" t="s">
        <v>189</v>
      </c>
      <c r="G11" s="45" t="s">
        <v>190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57" t="n">
        <v>18144</v>
      </c>
      <c r="B12" s="2" t="n">
        <v>6</v>
      </c>
      <c r="C12" s="0" t="n">
        <v>7</v>
      </c>
      <c r="D12" s="0" t="n">
        <v>9</v>
      </c>
      <c r="E12" s="0" t="s">
        <v>109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57" t="n">
        <v>18145</v>
      </c>
      <c r="B13" s="2" t="n">
        <v>1</v>
      </c>
      <c r="C13" s="53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6" t="n">
        <v>6</v>
      </c>
      <c r="I13" s="0" t="n">
        <v>9</v>
      </c>
    </row>
    <row r="14" customFormat="false" ht="12.75" hidden="false" customHeight="false" outlineLevel="0" collapsed="false">
      <c r="A14" s="57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57" t="n">
        <v>18147</v>
      </c>
      <c r="B15" s="2" t="n">
        <v>6</v>
      </c>
      <c r="C15" s="0" t="n">
        <v>10</v>
      </c>
      <c r="D15" s="0" t="s">
        <v>30</v>
      </c>
      <c r="E15" s="0" t="s">
        <v>191</v>
      </c>
      <c r="F15" s="0" t="n">
        <v>25</v>
      </c>
      <c r="G15" s="0" t="s">
        <v>111</v>
      </c>
      <c r="H15" s="0" t="n">
        <v>6</v>
      </c>
      <c r="I15" s="47" t="n">
        <v>10</v>
      </c>
    </row>
    <row r="16" customFormat="false" ht="12.75" hidden="false" customHeight="false" outlineLevel="0" collapsed="false">
      <c r="A16" s="57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192</v>
      </c>
      <c r="H16" s="0" t="n">
        <v>3</v>
      </c>
      <c r="I16" s="0" t="s">
        <v>193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53" t="n">
        <v>12</v>
      </c>
      <c r="E17" s="0" t="n">
        <v>12</v>
      </c>
      <c r="F17" s="0" t="n">
        <v>27</v>
      </c>
      <c r="G17" s="53" t="n">
        <v>35</v>
      </c>
      <c r="H17" s="0" t="s">
        <v>11</v>
      </c>
      <c r="I17" s="0" t="s">
        <v>85</v>
      </c>
    </row>
    <row r="18" customFormat="false" ht="12.75" hidden="false" customHeight="false" outlineLevel="0" collapsed="false">
      <c r="A18" s="57" t="n">
        <v>18150</v>
      </c>
      <c r="B18" s="2" t="n">
        <v>6</v>
      </c>
      <c r="C18" s="3" t="n">
        <v>3</v>
      </c>
      <c r="D18" s="0" t="s">
        <v>194</v>
      </c>
      <c r="E18" s="5" t="n">
        <v>13</v>
      </c>
      <c r="F18" s="0" t="n">
        <v>25</v>
      </c>
      <c r="G18" s="0" t="s">
        <v>195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57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128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57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6" t="n">
        <v>28</v>
      </c>
      <c r="H20" s="0" t="n">
        <v>5</v>
      </c>
      <c r="I20" s="0" t="s">
        <v>166</v>
      </c>
    </row>
    <row r="21" customFormat="false" ht="12.75" hidden="false" customHeight="false" outlineLevel="0" collapsed="false">
      <c r="A21" s="57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57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196</v>
      </c>
      <c r="H22" s="0" t="s">
        <v>197</v>
      </c>
      <c r="I22" s="0" t="n">
        <v>9</v>
      </c>
    </row>
    <row r="23" customFormat="false" ht="12.75" hidden="false" customHeight="false" outlineLevel="0" collapsed="false">
      <c r="A23" s="57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57" t="n">
        <v>19002</v>
      </c>
      <c r="B24" s="2" t="n">
        <v>6</v>
      </c>
      <c r="C24" s="0" t="n">
        <v>7</v>
      </c>
      <c r="D24" s="0" t="n">
        <v>12</v>
      </c>
      <c r="E24" s="47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57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57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45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57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91</v>
      </c>
      <c r="I27" s="0" t="n">
        <v>11</v>
      </c>
    </row>
    <row r="28" customFormat="false" ht="12.75" hidden="false" customHeight="false" outlineLevel="0" collapsed="false">
      <c r="A28" s="57" t="n">
        <v>19006</v>
      </c>
      <c r="B28" s="2" t="n">
        <v>1</v>
      </c>
      <c r="C28" s="0" t="n">
        <v>7</v>
      </c>
      <c r="D28" s="0" t="n">
        <v>13</v>
      </c>
      <c r="E28" s="0" t="s">
        <v>114</v>
      </c>
      <c r="F28" s="0" t="n">
        <v>19</v>
      </c>
      <c r="G28" s="0" t="s">
        <v>36</v>
      </c>
      <c r="H28" s="0" t="s">
        <v>84</v>
      </c>
      <c r="I28" s="47" t="n">
        <v>8</v>
      </c>
    </row>
    <row r="29" customFormat="false" ht="12.75" hidden="false" customHeight="false" outlineLevel="0" collapsed="false">
      <c r="A29" s="57" t="n">
        <v>19007</v>
      </c>
      <c r="B29" s="2" t="n">
        <v>3</v>
      </c>
      <c r="C29" s="0" t="n">
        <v>11</v>
      </c>
      <c r="D29" s="0" t="n">
        <v>16</v>
      </c>
      <c r="E29" s="47" t="n">
        <v>16</v>
      </c>
      <c r="F29" s="0" t="n">
        <v>18</v>
      </c>
      <c r="G29" s="0" t="s">
        <v>131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57" t="n">
        <v>19008</v>
      </c>
      <c r="B30" s="2" t="n">
        <v>6</v>
      </c>
      <c r="C30" s="0" t="n">
        <v>8</v>
      </c>
      <c r="D30" s="47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57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7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57" t="n">
        <v>19010</v>
      </c>
      <c r="B32" s="2" t="n">
        <v>3</v>
      </c>
      <c r="C32" s="0" t="n">
        <v>5</v>
      </c>
      <c r="D32" s="0" t="n">
        <v>14</v>
      </c>
      <c r="E32" s="0" t="s">
        <v>198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57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101</v>
      </c>
    </row>
    <row r="34" customFormat="false" ht="12.75" hidden="false" customHeight="false" outlineLevel="0" collapsed="false">
      <c r="A34" s="57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57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57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7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57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57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57" t="n">
        <v>19017</v>
      </c>
      <c r="B39" s="2" t="n">
        <v>6</v>
      </c>
      <c r="C39" s="0" t="n">
        <v>5</v>
      </c>
      <c r="D39" s="0" t="s">
        <v>199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57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188</v>
      </c>
      <c r="I40" s="0" t="n">
        <v>6</v>
      </c>
    </row>
    <row r="41" customFormat="false" ht="12.75" hidden="false" customHeight="false" outlineLevel="0" collapsed="false">
      <c r="A41" s="57" t="n">
        <v>19019</v>
      </c>
      <c r="B41" s="2" t="n">
        <v>3</v>
      </c>
      <c r="C41" s="0" t="s">
        <v>13</v>
      </c>
      <c r="D41" s="0" t="n">
        <v>8</v>
      </c>
      <c r="E41" s="48" t="n">
        <v>19</v>
      </c>
      <c r="F41" s="0" t="n">
        <v>20</v>
      </c>
      <c r="G41" s="0" t="s">
        <v>131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57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57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57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120</v>
      </c>
      <c r="G44" s="0" t="s">
        <v>192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57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128</v>
      </c>
      <c r="H45" s="47" t="n">
        <v>6</v>
      </c>
      <c r="I45" s="0" t="n">
        <v>9</v>
      </c>
    </row>
    <row r="46" customFormat="false" ht="12.75" hidden="false" customHeight="false" outlineLevel="0" collapsed="false">
      <c r="A46" s="57" t="n">
        <v>19024</v>
      </c>
      <c r="B46" s="2" t="n">
        <v>1</v>
      </c>
      <c r="C46" s="0" t="s">
        <v>200</v>
      </c>
      <c r="D46" s="0" t="n">
        <v>11</v>
      </c>
      <c r="E46" s="0" t="n">
        <v>12</v>
      </c>
      <c r="F46" s="0" t="s">
        <v>143</v>
      </c>
      <c r="G46" s="0" t="n">
        <v>29</v>
      </c>
      <c r="H46" s="0" t="s">
        <v>86</v>
      </c>
      <c r="I46" s="0" t="s">
        <v>105</v>
      </c>
    </row>
    <row r="47" customFormat="false" ht="12.75" hidden="false" customHeight="false" outlineLevel="0" collapsed="false">
      <c r="A47" s="57" t="n">
        <v>19025</v>
      </c>
      <c r="B47" s="2" t="n">
        <v>3</v>
      </c>
      <c r="C47" s="0" t="s">
        <v>16</v>
      </c>
      <c r="D47" s="51" t="n">
        <v>13</v>
      </c>
      <c r="E47" s="0" t="s">
        <v>8</v>
      </c>
      <c r="F47" s="0" t="s">
        <v>112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57" t="n">
        <v>19026</v>
      </c>
      <c r="B48" s="2" t="n">
        <v>6</v>
      </c>
      <c r="C48" s="0" t="n">
        <v>6</v>
      </c>
      <c r="D48" s="0" t="n">
        <v>15</v>
      </c>
      <c r="E48" s="51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57" t="n">
        <v>19027</v>
      </c>
      <c r="B49" s="2" t="n">
        <v>1</v>
      </c>
      <c r="C49" s="0" t="s">
        <v>201</v>
      </c>
      <c r="D49" s="0" t="s">
        <v>202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57" t="n">
        <v>19028</v>
      </c>
      <c r="B50" s="2" t="n">
        <v>3</v>
      </c>
      <c r="C50" s="0" t="s">
        <v>85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57" t="n">
        <v>19029</v>
      </c>
      <c r="B51" s="2" t="n">
        <v>6</v>
      </c>
      <c r="C51" s="0" t="n">
        <v>5</v>
      </c>
      <c r="D51" s="0" t="n">
        <v>18</v>
      </c>
      <c r="E51" s="0" t="s">
        <v>97</v>
      </c>
      <c r="F51" s="0" t="s">
        <v>26</v>
      </c>
      <c r="G51" s="0" t="n">
        <v>30</v>
      </c>
      <c r="H51" s="0" t="s">
        <v>98</v>
      </c>
      <c r="I51" s="0" t="n">
        <v>8</v>
      </c>
    </row>
    <row r="52" customFormat="false" ht="12.75" hidden="false" customHeight="false" outlineLevel="0" collapsed="false">
      <c r="A52" s="57" t="n">
        <v>19030</v>
      </c>
      <c r="B52" s="2" t="n">
        <v>1</v>
      </c>
      <c r="C52" s="51" t="n">
        <v>7</v>
      </c>
      <c r="D52" s="0" t="s">
        <v>101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57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57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86</v>
      </c>
    </row>
    <row r="55" customFormat="false" ht="12.75" hidden="false" customHeight="false" outlineLevel="0" collapsed="false">
      <c r="A55" s="57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101</v>
      </c>
    </row>
    <row r="56" customFormat="false" ht="12.75" hidden="false" customHeight="false" outlineLevel="0" collapsed="false">
      <c r="A56" s="57" t="n">
        <v>19034</v>
      </c>
      <c r="B56" s="2" t="n">
        <v>3</v>
      </c>
      <c r="C56" s="0" t="n">
        <v>6</v>
      </c>
      <c r="D56" s="0" t="s">
        <v>121</v>
      </c>
      <c r="E56" s="0" t="n">
        <v>22</v>
      </c>
      <c r="F56" s="0" t="n">
        <v>25</v>
      </c>
      <c r="G56" s="0" t="s">
        <v>128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57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57" t="n">
        <v>19036</v>
      </c>
      <c r="B58" s="2" t="n">
        <v>1</v>
      </c>
      <c r="C58" s="0" t="s">
        <v>11</v>
      </c>
      <c r="D58" s="0" t="n">
        <v>14</v>
      </c>
      <c r="E58" s="51" t="n">
        <v>21</v>
      </c>
      <c r="F58" s="0" t="n">
        <v>23</v>
      </c>
      <c r="G58" s="0" t="s">
        <v>128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57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84</v>
      </c>
      <c r="I59" s="0" t="s">
        <v>187</v>
      </c>
    </row>
    <row r="60" customFormat="false" ht="12.75" hidden="false" customHeight="false" outlineLevel="0" collapsed="false">
      <c r="A60" s="57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51" t="n">
        <v>7</v>
      </c>
      <c r="I60" s="0" t="n">
        <v>8</v>
      </c>
    </row>
    <row r="61" customFormat="false" ht="12.75" hidden="false" customHeight="false" outlineLevel="0" collapsed="false">
      <c r="A61" s="57" t="n">
        <v>19039</v>
      </c>
      <c r="B61" s="2" t="n">
        <v>1</v>
      </c>
      <c r="C61" s="0" t="n">
        <v>4</v>
      </c>
      <c r="D61" s="0" t="n">
        <v>8</v>
      </c>
      <c r="E61" s="48" t="n">
        <v>18</v>
      </c>
      <c r="F61" s="0" t="n">
        <v>21</v>
      </c>
      <c r="G61" s="0" t="n">
        <v>23</v>
      </c>
      <c r="H61" s="0" t="n">
        <v>4</v>
      </c>
      <c r="I61" s="0" t="n">
        <v>8</v>
      </c>
    </row>
    <row r="62" customFormat="false" ht="12.75" hidden="false" customHeight="false" outlineLevel="0" collapsed="false">
      <c r="A62" s="57" t="n">
        <v>19040</v>
      </c>
      <c r="B62" s="2" t="n">
        <v>3</v>
      </c>
      <c r="C62" s="0" t="n">
        <v>9</v>
      </c>
      <c r="D62" s="0" t="n">
        <v>19</v>
      </c>
      <c r="E62" s="0" t="n">
        <v>20</v>
      </c>
      <c r="F62" s="0" t="n">
        <v>20</v>
      </c>
      <c r="G62" s="0" t="n">
        <v>28</v>
      </c>
      <c r="H62" s="0" t="s">
        <v>37</v>
      </c>
      <c r="I62" s="0" t="n">
        <v>10</v>
      </c>
    </row>
    <row r="63" customFormat="false" ht="12.75" hidden="false" customHeight="false" outlineLevel="0" collapsed="false">
      <c r="A63" s="57" t="n">
        <v>19041</v>
      </c>
      <c r="B63" s="2" t="n">
        <v>6</v>
      </c>
      <c r="C63" s="0" t="s">
        <v>11</v>
      </c>
      <c r="D63" s="0" t="s">
        <v>101</v>
      </c>
      <c r="E63" s="0" t="s">
        <v>183</v>
      </c>
      <c r="F63" s="0" t="s">
        <v>184</v>
      </c>
      <c r="G63" s="0" t="s">
        <v>196</v>
      </c>
      <c r="H63" s="0" t="s">
        <v>197</v>
      </c>
      <c r="I63" s="0" t="s">
        <v>105</v>
      </c>
    </row>
    <row r="65" s="31" customFormat="true" ht="12.75" hidden="false" customHeight="false" outlineLevel="0" collapsed="false">
      <c r="A65" s="61" t="n">
        <v>19042</v>
      </c>
      <c r="B65" s="56" t="n">
        <v>1</v>
      </c>
      <c r="C65" s="31" t="n">
        <v>6</v>
      </c>
      <c r="D65" s="31" t="n">
        <v>16</v>
      </c>
      <c r="E65" s="31" t="n">
        <v>17</v>
      </c>
      <c r="F65" s="31" t="n">
        <v>20</v>
      </c>
      <c r="G65" s="31" t="n">
        <v>26</v>
      </c>
      <c r="H65" s="31" t="n">
        <v>4</v>
      </c>
      <c r="I65" s="31" t="n">
        <v>10</v>
      </c>
    </row>
    <row r="66" customFormat="false" ht="12.75" hidden="false" customHeight="false" outlineLevel="0" collapsed="false">
      <c r="A66" s="57" t="n">
        <v>19043</v>
      </c>
      <c r="B66" s="2" t="n">
        <v>3</v>
      </c>
      <c r="C66" s="51" t="n">
        <v>2</v>
      </c>
      <c r="D66" s="0" t="n">
        <v>15</v>
      </c>
      <c r="E66" s="0" t="n">
        <v>24</v>
      </c>
      <c r="F66" s="0" t="s">
        <v>184</v>
      </c>
      <c r="G66" s="0" t="n">
        <v>26</v>
      </c>
      <c r="H66" s="0" t="s">
        <v>34</v>
      </c>
      <c r="I66" s="0" t="s">
        <v>15</v>
      </c>
    </row>
    <row r="67" customFormat="false" ht="12.75" hidden="false" customHeight="false" outlineLevel="0" collapsed="false">
      <c r="A67" s="57" t="n">
        <v>19044</v>
      </c>
      <c r="B67" s="2" t="n">
        <v>6</v>
      </c>
      <c r="C67" s="0" t="n">
        <v>9</v>
      </c>
      <c r="D67" s="0" t="n">
        <v>14</v>
      </c>
      <c r="E67" s="0" t="n">
        <v>15</v>
      </c>
      <c r="F67" s="0" t="n">
        <v>19</v>
      </c>
      <c r="G67" s="0" t="n">
        <v>26</v>
      </c>
      <c r="H67" s="0" t="n">
        <v>5</v>
      </c>
      <c r="I67" s="0" t="s">
        <v>86</v>
      </c>
    </row>
    <row r="68" customFormat="false" ht="12.75" hidden="false" customHeight="false" outlineLevel="0" collapsed="false">
      <c r="A68" s="57" t="n">
        <v>19045</v>
      </c>
      <c r="B68" s="2" t="n">
        <v>1</v>
      </c>
      <c r="C68" s="0" t="s">
        <v>37</v>
      </c>
      <c r="D68" s="0" t="n">
        <v>17</v>
      </c>
      <c r="E68" s="0" t="n">
        <v>21</v>
      </c>
      <c r="F68" s="0" t="n">
        <v>22</v>
      </c>
      <c r="G68" s="0" t="n">
        <v>29</v>
      </c>
      <c r="H68" s="0" t="n">
        <v>5</v>
      </c>
      <c r="I68" s="0" t="s">
        <v>15</v>
      </c>
    </row>
    <row r="69" customFormat="false" ht="12.75" hidden="false" customHeight="false" outlineLevel="0" collapsed="false">
      <c r="A69" s="57" t="n">
        <v>19046</v>
      </c>
      <c r="B69" s="2" t="n">
        <v>3</v>
      </c>
      <c r="C69" s="0" t="n">
        <v>7</v>
      </c>
      <c r="D69" s="0" t="n">
        <v>11</v>
      </c>
      <c r="E69" s="0" t="n">
        <v>16</v>
      </c>
      <c r="F69" s="0" t="n">
        <v>21</v>
      </c>
      <c r="G69" s="0" t="n">
        <v>31</v>
      </c>
      <c r="H69" s="0" t="n">
        <v>4</v>
      </c>
      <c r="I69" s="0" t="n">
        <v>7</v>
      </c>
    </row>
    <row r="70" customFormat="false" ht="12.8" hidden="false" customHeight="false" outlineLevel="0" collapsed="false">
      <c r="A70" s="57" t="n">
        <v>19047</v>
      </c>
      <c r="B70" s="2" t="n">
        <v>6</v>
      </c>
      <c r="C70" s="51" t="n">
        <v>3</v>
      </c>
      <c r="D70" s="0" t="n">
        <v>10</v>
      </c>
      <c r="E70" s="0" t="n">
        <v>13</v>
      </c>
      <c r="F70" s="0" t="n">
        <v>23</v>
      </c>
      <c r="G70" s="0" t="n">
        <v>34</v>
      </c>
      <c r="H70" s="0" t="n">
        <v>7</v>
      </c>
      <c r="I70" s="0" t="n">
        <v>11</v>
      </c>
    </row>
    <row r="71" customFormat="false" ht="12.75" hidden="false" customHeight="false" outlineLevel="0" collapsed="false">
      <c r="A71" s="57" t="n">
        <v>19048</v>
      </c>
      <c r="B71" s="2" t="n">
        <v>1</v>
      </c>
      <c r="C71" s="0" t="s">
        <v>178</v>
      </c>
      <c r="D71" s="0" t="n">
        <v>18</v>
      </c>
      <c r="E71" s="0" t="s">
        <v>41</v>
      </c>
      <c r="F71" s="0" t="s">
        <v>26</v>
      </c>
      <c r="G71" s="0" t="s">
        <v>111</v>
      </c>
      <c r="H71" s="0" t="n">
        <v>6</v>
      </c>
      <c r="I71" s="0" t="s">
        <v>187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5" activeCellId="0" sqref="L35"/>
    </sheetView>
  </sheetViews>
  <sheetFormatPr defaultRowHeight="12.75"/>
  <cols>
    <col collapsed="false" hidden="false" max="1" min="1" style="0" width="8.77551020408163"/>
    <col collapsed="false" hidden="false" max="2" min="2" style="0" width="8.10204081632653"/>
    <col collapsed="false" hidden="false" max="1025" min="3" style="0" width="8.77551020408163"/>
  </cols>
  <sheetData>
    <row r="1" customFormat="false" ht="12.75" hidden="false" customHeight="false" outlineLevel="0" collapsed="false">
      <c r="C1" s="0" t="s">
        <v>203</v>
      </c>
      <c r="D1" s="0" t="s">
        <v>204</v>
      </c>
      <c r="E1" s="0" t="s">
        <v>205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8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  <row r="13" customFormat="false" ht="12.75" hidden="false" customHeight="false" outlineLevel="0" collapsed="false">
      <c r="A13" s="0" t="n">
        <v>19039</v>
      </c>
      <c r="B13" s="0" t="n">
        <v>1</v>
      </c>
      <c r="C13" s="0" t="n">
        <v>15</v>
      </c>
      <c r="D13" s="0" t="n">
        <v>-1</v>
      </c>
      <c r="E13" s="0" t="n">
        <v>1</v>
      </c>
    </row>
    <row r="14" customFormat="false" ht="12.75" hidden="false" customHeight="false" outlineLevel="0" collapsed="false">
      <c r="A14" s="0" t="n">
        <v>19040</v>
      </c>
      <c r="B14" s="0" t="n">
        <v>3</v>
      </c>
      <c r="C14" s="0" t="n">
        <v>9</v>
      </c>
      <c r="D14" s="0" t="n">
        <v>-14</v>
      </c>
      <c r="E14" s="0" t="n">
        <v>1</v>
      </c>
    </row>
    <row r="15" s="31" customFormat="true" ht="12.75" hidden="false" customHeight="false" outlineLevel="0" collapsed="false">
      <c r="A15" s="31" t="n">
        <v>19041</v>
      </c>
      <c r="B15" s="31" t="n">
        <v>6</v>
      </c>
      <c r="C15" s="31" t="n">
        <v>0</v>
      </c>
      <c r="D15" s="31" t="n">
        <v>4</v>
      </c>
      <c r="E15" s="31" t="n">
        <v>3</v>
      </c>
    </row>
    <row r="16" customFormat="false" ht="12.75" hidden="false" customHeight="false" outlineLevel="0" collapsed="false">
      <c r="A16" s="0" t="n">
        <v>19043</v>
      </c>
      <c r="B16" s="0" t="n">
        <v>3</v>
      </c>
      <c r="C16" s="0" t="n">
        <v>-46</v>
      </c>
      <c r="D16" s="0" t="n">
        <v>-5</v>
      </c>
      <c r="E16" s="0" t="n">
        <v>1</v>
      </c>
    </row>
    <row r="17" customFormat="false" ht="12.75" hidden="false" customHeight="false" outlineLevel="0" collapsed="false">
      <c r="A17" s="0" t="n">
        <v>19044</v>
      </c>
      <c r="B17" s="0" t="n">
        <v>6</v>
      </c>
      <c r="C17" s="0" t="n">
        <v>-20</v>
      </c>
      <c r="D17" s="0" t="n">
        <v>-15</v>
      </c>
      <c r="E17" s="0" t="n">
        <v>1</v>
      </c>
    </row>
    <row r="18" customFormat="false" ht="12.75" hidden="false" customHeight="false" outlineLevel="0" collapsed="false">
      <c r="A18" s="0" t="n">
        <v>19045</v>
      </c>
      <c r="B18" s="0" t="n">
        <v>1</v>
      </c>
      <c r="C18" s="0" t="n">
        <v>11</v>
      </c>
      <c r="D18" s="0" t="n">
        <v>12</v>
      </c>
      <c r="E18" s="0" t="n">
        <v>2</v>
      </c>
    </row>
    <row r="19" customFormat="false" ht="12.75" hidden="false" customHeight="false" outlineLevel="0" collapsed="false">
      <c r="A19" s="0" t="n">
        <v>19046</v>
      </c>
      <c r="B19" s="0" t="n">
        <v>3</v>
      </c>
      <c r="C19" s="0" t="n">
        <v>1</v>
      </c>
      <c r="D19" s="0" t="n">
        <v>7</v>
      </c>
      <c r="E19" s="0" t="n">
        <v>1</v>
      </c>
    </row>
    <row r="20" customFormat="false" ht="12.75" hidden="false" customHeight="false" outlineLevel="0" collapsed="false">
      <c r="A20" s="0" t="n">
        <v>19047</v>
      </c>
      <c r="B20" s="0" t="n">
        <v>6</v>
      </c>
      <c r="C20" s="0" t="n">
        <v>-9</v>
      </c>
      <c r="D20" s="0" t="n">
        <v>-9</v>
      </c>
      <c r="E2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2019-04-28T10:06:23Z</dcterms:modified>
  <cp:revision>336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