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B3E078F1-B4F3-4168-95C8-3101895E9D0A}" xr6:coauthVersionLast="45" xr6:coauthVersionMax="45" xr10:uidLastSave="{00000000-0000-0000-0000-000000000000}"/>
  <bookViews>
    <workbookView xWindow="-108" yWindow="-108" windowWidth="23256" windowHeight="12576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L2_159!$A$1:$I$19</definedName>
    <definedName name="_xlnm._FilterDatabase" localSheetId="35" hidden="1">L2_309!$A$1:$I$19</definedName>
    <definedName name="_xlnm._FilterDatabase" localSheetId="36" hidden="1">L2_459!$A$1:$I$19</definedName>
    <definedName name="_xlnm._FilterDatabase" localSheetId="37" hidden="1">L2_609!$A$1:$I$19</definedName>
    <definedName name="_xlnm._FilterDatabase" localSheetId="38" hidden="1">'L2-sum'!$A$1:$I$4</definedName>
    <definedName name="_xlnm._FilterDatabase" localSheetId="29" hidden="1">sum_L1!$A$1:$I$46</definedName>
    <definedName name="_xlnm._FilterDatabase" localSheetId="30" hidden="1">SUM_L2!$A$1:$I$37</definedName>
    <definedName name="_xlnm._FilterDatabase" localSheetId="31" hidden="1">SUM_L2_min!$A$1:$I$26</definedName>
    <definedName name="_xlnm._FilterDatabase" localSheetId="32" hidden="1">SUM_L3!$A$1:$I$34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31" l="1"/>
  <c r="L2" i="32" l="1"/>
  <c r="L2" i="35"/>
  <c r="L3" i="36"/>
  <c r="L2" i="37"/>
  <c r="L2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<sst xmlns="http://schemas.openxmlformats.org/spreadsheetml/2006/main" count="2173" uniqueCount="322">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</sst>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9"/>
  <sheetViews>
    <sheetView topLeftCell="A85" zoomScaleNormal="100" workbookViewId="0">
      <selection activeCell="E99" sqref="E99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C47" sqref="C47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</row>
  </sheetData>
  <autoFilter ref="A1:I46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7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  <c r="L11">
        <f>SUM(J:J)</f>
        <v>-38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>
        <v>3</v>
      </c>
      <c r="D37" s="78">
        <v>6</v>
      </c>
      <c r="E37" s="78">
        <v>10</v>
      </c>
      <c r="F37" s="87">
        <v>16</v>
      </c>
      <c r="G37" s="87">
        <v>33</v>
      </c>
      <c r="H37" s="87">
        <v>4</v>
      </c>
      <c r="I37" s="87">
        <v>9</v>
      </c>
    </row>
  </sheetData>
  <autoFilter ref="A1:I37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  <c r="L2">
        <f>SUM(J:J)</f>
        <v>-20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78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>
        <v>10</v>
      </c>
    </row>
  </sheetData>
  <autoFilter ref="A1:I26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4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</row>
    <row r="29" spans="1:9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</row>
    <row r="30" spans="1:9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</row>
    <row r="31" spans="1:9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</row>
    <row r="32" spans="1:9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</row>
    <row r="33" spans="1:9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</row>
    <row r="34" spans="1:9" x14ac:dyDescent="0.25">
      <c r="A34" s="78">
        <v>19127</v>
      </c>
      <c r="B34">
        <v>3</v>
      </c>
      <c r="C34" s="78">
        <v>10</v>
      </c>
      <c r="D34" s="78">
        <v>10</v>
      </c>
      <c r="E34" s="78">
        <v>16</v>
      </c>
      <c r="F34" s="78">
        <v>19</v>
      </c>
      <c r="G34" s="78">
        <v>25</v>
      </c>
      <c r="H34" s="78">
        <v>5</v>
      </c>
      <c r="I34" s="78">
        <v>8</v>
      </c>
    </row>
  </sheetData>
  <autoFilter ref="A1:I34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-20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78">
        <v>8</v>
      </c>
      <c r="D19" s="78">
        <v>11</v>
      </c>
      <c r="E19" s="87">
        <v>14</v>
      </c>
      <c r="F19" s="87">
        <v>14</v>
      </c>
      <c r="G19" s="87">
        <v>22</v>
      </c>
      <c r="H19" s="87">
        <v>6</v>
      </c>
      <c r="I19" s="87">
        <v>10</v>
      </c>
    </row>
  </sheetData>
  <autoFilter ref="A1:I19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  <c r="L3">
        <f>SUM(J:J)</f>
        <v>-13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>
        <v>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78">
        <v>9</v>
      </c>
    </row>
  </sheetData>
  <autoFilter ref="A1:I19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  <c r="L2">
        <f>SUBTOTAL(9,J:J)</f>
        <v>-27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78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7">
        <v>9</v>
      </c>
    </row>
  </sheetData>
  <autoFilter ref="A1:I19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  <c r="L2">
        <f>SUM(J:J)</f>
        <v>-20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78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</row>
  </sheetData>
  <autoFilter ref="A1:I19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2019-11-06T05:23:18Z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