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8B0AFDB6-0D2E-47A6-B530-E6249316C41F}" xr6:coauthVersionLast="45" xr6:coauthVersionMax="45" xr10:uidLastSave="{00000000-0000-0000-0000-000000000000}"/>
  <bookViews>
    <workbookView xWindow="5760" yWindow="1200" windowWidth="17280" windowHeight="8964" tabRatio="666" firstSheet="28" activeTab="29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L2_159!$A$1:$I$38</definedName>
    <definedName name="_xlnm._FilterDatabase" localSheetId="35" hidden="1">L2_309!$A$1:$I$38</definedName>
    <definedName name="_xlnm._FilterDatabase" localSheetId="36" hidden="1">L2_459!$A$1:$I$38</definedName>
    <definedName name="_xlnm._FilterDatabase" localSheetId="37" hidden="1">L2_609!$A$1:$I$38</definedName>
    <definedName name="_xlnm._FilterDatabase" localSheetId="38" hidden="1">'L2-sum'!$A$1:$I$4</definedName>
    <definedName name="_xlnm._FilterDatabase" localSheetId="29" hidden="1">sum_L1!$A$1:$I$64</definedName>
    <definedName name="_xlnm._FilterDatabase" localSheetId="30" hidden="1">SUM_L2!$A$1:$I$56</definedName>
    <definedName name="_xlnm._FilterDatabase" localSheetId="31" hidden="1">SUM_L2_min!$A$1:$I$45</definedName>
    <definedName name="_xlnm._FilterDatabase" localSheetId="32" hidden="1">SUM_L3!$A$1:$I$53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<sst xmlns="http://schemas.openxmlformats.org/spreadsheetml/2006/main" count="2320" uniqueCount="422">
  <si>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</si>
  <si>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</si>
  <si>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</si>
  <si>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</si>
  <si>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</si>
  <si>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</si>
  <si>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</si>
  <si>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</si>
  <si>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</si>
  <si>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</si>
  <si>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</si>
  <si>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</si>
  <si>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</si>
  <si>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</si>
  <si>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</si>
  <si>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</si>
  <si>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</si>
  <si>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</si>
  <si>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</si>
  <si>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</si>
  <si>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</si>
  <si>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</si>
  <si>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</si>
  <si>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</si>
  <si>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</si>
  <si>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</si>
  <si>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</si>
  <si>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</si>
  <si>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</si>
  <si>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</si>
  <si>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</si>
  <si>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</si>
  <si>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</si>
  <si>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</si>
  <si>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</si>
  <si>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</si>
  <si>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</si>
  <si>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</si>
  <si>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</si>
  <si>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</si>
  <si>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</si>
  <si>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</si>
  <si>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</si>
  <si>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</si>
  <si>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</si>
  <si>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</si>
  <si>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</si>
  <si>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</si>
  <si>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</si>
  <si>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</si>
  <si>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</si>
  <si>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</si>
  <si>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</si>
  <si>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</si>
  <si>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</si>
  <si>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</si>
  <si>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</si>
  <si>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</si>
  <si>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</si>
  <si>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</si>
  <si>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</si>
  <si>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</si>
  <si>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</si>
  <si>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</si>
  <si>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</si>
  <si>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</si>
  <si>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</si>
  <si>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</si>
  <si>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</si>
  <si>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</si>
  <si>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</si>
  <si>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</si>
  <si>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</si>
  <si>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</si>
  <si>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</si>
  <si>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</si>
  <si>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</si>
  <si>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</si>
  <si>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</si>
  <si>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</si>
  <si>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</si>
  <si>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</si>
  <si>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</si>
  <si>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</si>
  <si>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</si>
  <si>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</si>
  <si>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</si>
  <si>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</si>
  <si>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</si>
  <si>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</si>
  <si>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</si>
  <si>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</si>
  <si>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</si>
  <si>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</si>
  <si>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</si>
  <si>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</si>
  <si>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</si>
  <si>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</si>
  <si>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</si>
  <si>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</si>
  <si>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</si>
  <si>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</si>
  <si>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</si>
  <si>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</si>
  <si>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</si>
  <si>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</si>
  <si>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</si>
  <si>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</si>
  <si>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</si>
  <si>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</si>
  <si>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</si>
  <si>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</si>
  <si>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</si>
  <si>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</si>
  <si>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</si>
  <si>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</si>
  <si>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</si>
  <si>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</si>
  <si>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</si>
  <si>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</si>
  <si>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</si>
  <si>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</si>
  <si>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</si>
  <si>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</si>
  <si>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</si>
  <si>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</si>
  <si>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</si>
  <si>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</si>
  <si>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</si>
  <si>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</si>
  <si>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</si>
  <si>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</si>
  <si>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</si>
  <si>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</si>
  <si>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</si>
  <si>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</si>
  <si>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</si>
  <si>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</si>
  <si>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</si>
  <si>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</si>
  <si>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</si>
  <si>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</si>
  <si>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</si>
  <si>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</si>
  <si>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</si>
  <si>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</si>
  <si>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</si>
  <si>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</si>
  <si>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</si>
  <si>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</si>
  <si>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</si>
  <si>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</si>
  <si>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</si>
  <si>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</si>
  <si>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</si>
  <si>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</si>
  <si>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</si>
  <si>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</si>
  <si>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</si>
  <si>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</si>
  <si>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</si>
  <si>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</si>
  <si>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</si>
  <si>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</si>
  <si>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</si>
  <si>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</si>
  <si>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</si>
  <si>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</si>
  <si>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</si>
  <si>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</si>
  <si>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</si>
  <si>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</si>
  <si>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</si>
  <si>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</si>
  <si>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</si>
  <si>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</si>
  <si>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</si>
  <si>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</si>
  <si>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</si>
  <si>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</si>
  <si>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</si>
  <si>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</si>
  <si>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</si>
  <si>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</si>
  <si>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</si>
  <si>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</si>
  <si>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</si>
  <si>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</si>
  <si>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</si>
  <si>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</si>
  <si>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</si>
  <si>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</si>
  <si>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</si>
  <si>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</si>
  <si>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</si>
  <si>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</si>
  <si>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</si>
  <si>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</si>
  <si>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</si>
  <si>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</si>
  <si>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</si>
  <si>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</si>
  <si>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</si>
  <si>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</si>
  <si>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</si>
  <si>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</si>
  <si>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</si>
  <si>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</si>
  <si>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</si>
  <si>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</si>
  <si>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</si>
  <si>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</si>
  <si>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</si>
  <si>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</si>
  <si>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</si>
  <si>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</si>
  <si>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</si>
  <si>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</si>
  <si>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</si>
  <si>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</si>
  <si>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</si>
  <si>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</si>
  <si>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</si>
  <si>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</si>
  <si>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</si>
  <si>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</si>
  <si>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</si>
  <si>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</si>
  <si>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</si>
  <si>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</si>
  <si>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</si>
  <si>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</si>
  <si>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</si>
  <si>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</si>
  <si>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</si>
  <si>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</si>
  <si>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</si>
  <si>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</si>
  <si>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</si>
  <si>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</si>
  <si>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</si>
  <si>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</si>
  <si>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</si>
  <si>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</si>
  <si>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</si>
  <si>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</si>
  <si>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</si>
  <si>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</si>
  <si>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</si>
  <si>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</si>
  <si>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</si>
  <si>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</si>
  <si>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</si>
  <si>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</si>
  <si>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</si>
  <si>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</si>
  <si>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</si>
  <si>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</si>
  <si>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</si>
  <si>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</si>
  <si>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</si>
  <si>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</si>
  <si>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</si>
  <si>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</si>
  <si>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</si>
  <si>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</si>
  <si>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</si>
  <si>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</si>
  <si>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</si>
  <si>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</si>
  <si>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</si>
  <si>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</si>
  <si>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</si>
  <si>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</si>
  <si>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</si>
  <si>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</si>
  <si>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</si>
  <si>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</si>
  <si>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</si>
  <si>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</si>
  <si>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</si>
  <si>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</si>
  <si>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</si>
  <si>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</si>
  <si>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</si>
  <si>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</si>
  <si>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</si>
  <si>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</si>
  <si>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</si>
  <si>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</si>
  <si>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</si>
  <si>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</si>
  <si>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</si>
  <si>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</si>
  <si>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</si>
  <si>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</si>
  <si>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</si>
  <si>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</si>
  <si>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</si>
  <si>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</si>
  <si>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</si>
  <si>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</si>
  <si>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</si>
  <si>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</si>
  <si>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</si>
  <si>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</si>
  <si>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</si>
  <si>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</si>
  <si>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</si>
  <si>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</si>
  <si>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</si>
  <si>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</si>
  <si>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</si>
  <si>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</si>
  <si>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</si>
  <si>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</si>
  <si>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</si>
  <si>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</si>
  <si>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</si>
  <si>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</si>
  <si>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</si>
  <si>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</si>
  <si>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</si>
  <si>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</si>
  <si>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</si>
  <si>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</si>
  <si>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</si>
  <si>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</si>
  <si>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</si>
  <si>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</si>
  <si>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</si>
  <si>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</si>
  <si>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</si>
  <si>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</si>
  <si>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</si>
  <si>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</si>
  <si>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</si>
  <si>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</si>
  <si>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</si>
  <si>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</si>
  <si>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</si>
  <si>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</si>
  <si>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</si>
  <si>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</si>
  <si>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</si>
  <si>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</si>
  <si>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</si>
  <si>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</si>
  <si>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</si>
  <si>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</si>
  <si>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</si>
  <si>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</si>
  <si>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</si>
  <si>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</si>
  <si>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</si>
  <si>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</si>
  <si>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</si>
  <si>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</si>
  <si>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</si>
  <si>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</si>
  <si>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</si>
  <si>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</si>
  <si>
    <t>-.-'</t>
    <phoneticPr fontId="16" type="noConversion"/>
  </si>
  <si>
    <t>--.'</t>
    <phoneticPr fontId="16" type="noConversion"/>
  </si>
  <si>
    <t>10\11</t>
    <phoneticPr fontId="16" type="noConversion"/>
  </si>
  <si>
    <t>3\4</t>
    <phoneticPr fontId="16" type="noConversion"/>
  </si>
  <si>
    <t>25\26</t>
    <phoneticPr fontId="16" type="noConversion"/>
  </si>
  <si>
    <t>5\4</t>
    <phoneticPr fontId="16" type="noConversion"/>
  </si>
  <si>
    <t>-.-'</t>
    <phoneticPr fontId="16" type="noConversion"/>
  </si>
  <si>
    <t>28\29</t>
    <phoneticPr fontId="16" type="noConversion"/>
  </si>
  <si>
    <t>19\20</t>
    <phoneticPr fontId="16" type="noConversion"/>
  </si>
  <si>
    <t>15\16</t>
    <phoneticPr fontId="16" type="noConversion"/>
  </si>
  <si>
    <t>8\9</t>
    <phoneticPr fontId="16" type="noConversion"/>
  </si>
  <si>
    <t>4\3</t>
    <phoneticPr fontId="16" type="noConversion"/>
  </si>
  <si>
    <t>2\3</t>
    <phoneticPr fontId="16" type="noConversion"/>
  </si>
  <si>
    <t>30\29</t>
    <phoneticPr fontId="16" type="noConversion"/>
  </si>
  <si>
    <t>-.-'</t>
    <phoneticPr fontId="16" type="noConversion"/>
  </si>
  <si>
    <t>.--'</t>
    <phoneticPr fontId="16" type="noConversion"/>
  </si>
  <si>
    <t>--.'</t>
    <phoneticPr fontId="16" type="noConversion"/>
  </si>
  <si>
    <t>4\3</t>
    <phoneticPr fontId="16" type="noConversion"/>
  </si>
  <si>
    <t>11\12</t>
    <phoneticPr fontId="16" type="noConversion"/>
  </si>
  <si>
    <t>25\26</t>
    <phoneticPr fontId="16" type="noConversion"/>
  </si>
  <si>
    <t>-.-'</t>
    <phoneticPr fontId="16" type="noConversion"/>
  </si>
  <si>
    <t>30\29</t>
    <phoneticPr fontId="16" type="noConversion"/>
  </si>
  <si>
    <t>21\20</t>
    <phoneticPr fontId="16" type="noConversion"/>
  </si>
  <si>
    <t>\20</t>
    <phoneticPr fontId="16" type="noConversion"/>
  </si>
  <si>
    <t>.--'</t>
    <phoneticPr fontId="16" type="noConversion"/>
  </si>
  <si>
    <t/>
  </si>
  <si>
    <t>--.'</t>
    <phoneticPr fontId="16" type="noConversion"/>
  </si>
  <si>
    <t>5\6</t>
    <phoneticPr fontId="16" type="noConversion"/>
  </si>
  <si>
    <t>9\10</t>
    <phoneticPr fontId="16" type="noConversion"/>
  </si>
  <si>
    <t>7\6</t>
    <phoneticPr fontId="16" type="noConversion"/>
  </si>
  <si>
    <t>11\10</t>
    <phoneticPr fontId="16" type="noConversion"/>
  </si>
  <si>
    <t>5\6</t>
    <phoneticPr fontId="16" type="noConversion"/>
  </si>
  <si>
    <t>7\6</t>
    <phoneticPr fontId="16" type="noConversion"/>
  </si>
  <si>
    <t>-.-'</t>
    <phoneticPr fontId="16" type="noConversion"/>
  </si>
  <si>
    <t>4\3</t>
    <phoneticPr fontId="16" type="noConversion"/>
  </si>
  <si>
    <t>6\5</t>
    <phoneticPr fontId="16" type="noConversion"/>
  </si>
  <si>
    <t>28\27</t>
    <phoneticPr fontId="16" type="noConversion"/>
  </si>
  <si>
    <t>2\3</t>
    <phoneticPr fontId="16" type="noConversion"/>
  </si>
  <si>
    <t>-.-'</t>
    <phoneticPr fontId="16" type="noConversion"/>
  </si>
  <si>
    <t>1\2</t>
    <phoneticPr fontId="16" type="noConversion"/>
  </si>
  <si>
    <t>2\1</t>
    <phoneticPr fontId="16" type="noConversion"/>
  </si>
  <si>
    <t>11\12</t>
    <phoneticPr fontId="16" type="noConversion"/>
  </si>
  <si>
    <t>13\12</t>
    <phoneticPr fontId="16" type="noConversion"/>
  </si>
  <si>
    <t>--.'</t>
    <phoneticPr fontId="16" type="noConversion"/>
  </si>
  <si>
    <t>32\33</t>
    <phoneticPr fontId="16" type="noConversion"/>
  </si>
  <si>
    <t>5\6</t>
    <phoneticPr fontId="16" type="noConversion"/>
  </si>
  <si>
    <t>5\4</t>
    <phoneticPr fontId="16" type="noConversion"/>
  </si>
  <si>
    <t>5\6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</si>
  <si>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</si>
  <si>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</si>
  <si>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</si>
  <si>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3\2</t>
    <phoneticPr fontId="16" type="noConversion"/>
  </si>
  <si>
    <t>2\3</t>
    <phoneticPr fontId="16" type="noConversion"/>
  </si>
  <si>
    <t>31\32</t>
    <phoneticPr fontId="16" type="noConversion"/>
  </si>
  <si>
    <t>23\22</t>
    <phoneticPr fontId="16" type="noConversion"/>
  </si>
  <si>
    <t>6\5</t>
    <phoneticPr fontId="16" type="noConversion"/>
  </si>
  <si>
    <t>10\9</t>
    <phoneticPr fontId="16" type="noConversion"/>
  </si>
  <si>
    <t>18\19</t>
    <phoneticPr fontId="16" type="noConversion"/>
  </si>
  <si>
    <t>4\5</t>
    <phoneticPr fontId="16" type="noConversion"/>
  </si>
  <si>
    <t>4\3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</si>
</sst>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  <font>
      <sz val="8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  <xf numFmtId="0" fontId="18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18"/>
  <sheetViews>
    <sheetView topLeftCell="A97" zoomScaleNormal="100" workbookViewId="0">
      <selection activeCell="F118" sqref="F118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  <row r="108" spans="1:5" x14ac:dyDescent="0.25">
      <c r="A108">
        <v>19135</v>
      </c>
      <c r="B108" s="78">
        <v>1</v>
      </c>
      <c r="C108">
        <v>30</v>
      </c>
      <c r="D108" s="78">
        <v>-9</v>
      </c>
      <c r="E108" s="78">
        <v>1</v>
      </c>
    </row>
    <row r="109" spans="1:5" x14ac:dyDescent="0.25">
      <c r="A109">
        <v>19136</v>
      </c>
      <c r="B109" s="78">
        <v>3</v>
      </c>
      <c r="C109">
        <v>15</v>
      </c>
      <c r="D109" s="78">
        <v>0</v>
      </c>
      <c r="E109" s="78">
        <v>2</v>
      </c>
    </row>
    <row r="110" spans="1:5" x14ac:dyDescent="0.25">
      <c r="A110">
        <v>19137</v>
      </c>
      <c r="B110" s="78">
        <v>6</v>
      </c>
      <c r="C110">
        <v>-35</v>
      </c>
      <c r="D110" s="78">
        <v>7</v>
      </c>
      <c r="E110" s="78">
        <v>2</v>
      </c>
    </row>
    <row r="111" spans="1:5" x14ac:dyDescent="0.25">
      <c r="A111">
        <v>19138</v>
      </c>
      <c r="B111" s="78">
        <v>1</v>
      </c>
      <c r="C111">
        <v>7</v>
      </c>
      <c r="D111" s="78">
        <v>-13</v>
      </c>
      <c r="E111" s="78">
        <v>1</v>
      </c>
    </row>
    <row r="112" spans="1:5" x14ac:dyDescent="0.25">
      <c r="A112">
        <v>19139</v>
      </c>
      <c r="B112" s="78">
        <v>3</v>
      </c>
      <c r="C112">
        <v>-34</v>
      </c>
      <c r="D112" s="78">
        <v>10</v>
      </c>
      <c r="E112" s="78">
        <v>1</v>
      </c>
    </row>
    <row r="113" spans="1:5" x14ac:dyDescent="0.25">
      <c r="A113">
        <v>19140</v>
      </c>
      <c r="B113" s="78">
        <v>6</v>
      </c>
      <c r="C113">
        <v>-38</v>
      </c>
      <c r="D113" s="78">
        <v>-8</v>
      </c>
      <c r="E113" s="78">
        <v>1</v>
      </c>
    </row>
    <row r="114" spans="1:5" x14ac:dyDescent="0.25">
      <c r="A114">
        <v>19141</v>
      </c>
      <c r="B114" s="89">
        <v>1</v>
      </c>
      <c r="C114">
        <v>18</v>
      </c>
      <c r="D114">
        <v>5</v>
      </c>
      <c r="E114">
        <v>4</v>
      </c>
    </row>
    <row r="115" spans="1:5" x14ac:dyDescent="0.25">
      <c r="A115">
        <v>19142</v>
      </c>
      <c r="B115" s="78">
        <v>3</v>
      </c>
      <c r="C115">
        <v>7</v>
      </c>
      <c r="D115">
        <v>0</v>
      </c>
      <c r="E115">
        <v>5</v>
      </c>
    </row>
    <row r="116" spans="1:5" x14ac:dyDescent="0.25">
      <c r="A116">
        <v>19143</v>
      </c>
      <c r="B116" s="78">
        <v>6</v>
      </c>
      <c r="C116">
        <v>10</v>
      </c>
      <c r="D116">
        <v>5</v>
      </c>
      <c r="E116">
        <v>1</v>
      </c>
    </row>
    <row r="117" spans="1:5" x14ac:dyDescent="0.25">
      <c r="A117">
        <v>19144</v>
      </c>
      <c r="B117" s="78">
        <v>1</v>
      </c>
      <c r="C117">
        <v>-19</v>
      </c>
      <c r="D117">
        <v>-5</v>
      </c>
      <c r="E117">
        <v>1</v>
      </c>
    </row>
    <row r="118" spans="1:5" x14ac:dyDescent="0.25">
      <c r="A118">
        <v>19145</v>
      </c>
      <c r="B118" s="78">
        <v>3</v>
      </c>
      <c r="C118">
        <v>1</v>
      </c>
      <c r="D118">
        <v>-5</v>
      </c>
      <c r="E118">
        <v>1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64"/>
  <sheetViews>
    <sheetView tabSelected="1" zoomScaleNormal="100" workbookViewId="0">
      <pane xSplit="2" ySplit="1" topLeftCell="C27" activePane="bottomRight" state="frozen"/>
      <selection pane="topRight" activeCell="C1" sqref="C1"/>
      <selection pane="bottomLeft" activeCell="A5" sqref="A5"/>
      <selection pane="bottomRight" activeCell="E66" sqref="E66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x14ac:dyDescent="0.25">
      <c r="A53">
        <v>19134</v>
      </c>
      <c r="B53">
        <v>6</v>
      </c>
      <c r="C53">
        <v>1</v>
      </c>
      <c r="D53" s="77"/>
      <c r="I53" s="77">
        <v>1</v>
      </c>
    </row>
    <row r="54" spans="1:9" x14ac:dyDescent="0.25">
      <c r="A54">
        <v>19135</v>
      </c>
      <c r="B54">
        <v>1</v>
      </c>
      <c r="C54" s="77" t="s">
        <v>362</v>
      </c>
      <c r="D54">
        <v>1</v>
      </c>
      <c r="E54">
        <v>1</v>
      </c>
      <c r="F54">
        <v>1</v>
      </c>
      <c r="G54">
        <v>2</v>
      </c>
      <c r="H54">
        <v>1</v>
      </c>
      <c r="I54" s="77" t="s">
        <v>363</v>
      </c>
    </row>
    <row r="55" spans="1:9" x14ac:dyDescent="0.25">
      <c r="A55">
        <v>19136</v>
      </c>
      <c r="B55">
        <v>3</v>
      </c>
      <c r="C55">
        <v>3</v>
      </c>
      <c r="D55" s="77" t="s">
        <v>368</v>
      </c>
      <c r="E55" s="77" t="s">
        <v>368</v>
      </c>
      <c r="F55" s="77" t="s">
        <v>368</v>
      </c>
      <c r="G55" s="77" t="s">
        <v>368</v>
      </c>
      <c r="H55">
        <v>2</v>
      </c>
      <c r="I55">
        <v>3</v>
      </c>
    </row>
    <row r="56" spans="1:9" x14ac:dyDescent="0.25">
      <c r="A56">
        <v>19137</v>
      </c>
      <c r="B56">
        <v>6</v>
      </c>
      <c r="C56" s="77" t="s">
        <v>376</v>
      </c>
      <c r="D56" s="77" t="s">
        <v>377</v>
      </c>
      <c r="E56" s="77" t="s">
        <v>377</v>
      </c>
      <c r="G56" s="77" t="s">
        <v>377</v>
      </c>
      <c r="H56">
        <v>3</v>
      </c>
      <c r="I56" s="77" t="s">
        <v>378</v>
      </c>
    </row>
    <row r="57" spans="1:9" x14ac:dyDescent="0.25">
      <c r="A57">
        <v>19138</v>
      </c>
      <c r="B57">
        <v>1</v>
      </c>
      <c r="C57">
        <v>2</v>
      </c>
      <c r="F57" s="77" t="s">
        <v>382</v>
      </c>
      <c r="G57">
        <v>1</v>
      </c>
      <c r="H57">
        <v>4</v>
      </c>
    </row>
    <row r="58" spans="1:9" x14ac:dyDescent="0.25">
      <c r="A58">
        <v>19139</v>
      </c>
      <c r="B58">
        <v>3</v>
      </c>
      <c r="C58" s="77" t="s">
        <v>386</v>
      </c>
      <c r="D58" s="77" t="s">
        <v>386</v>
      </c>
      <c r="E58" s="77" t="s">
        <v>387</v>
      </c>
      <c r="H58" s="77" t="s">
        <v>388</v>
      </c>
      <c r="I58">
        <v>1</v>
      </c>
    </row>
    <row r="59" spans="1:9" x14ac:dyDescent="0.25">
      <c r="A59">
        <v>19140</v>
      </c>
      <c r="B59">
        <v>6</v>
      </c>
      <c r="C59">
        <v>1</v>
      </c>
      <c r="F59" s="77" t="s">
        <v>395</v>
      </c>
      <c r="G59">
        <v>1</v>
      </c>
      <c r="H59">
        <v>2</v>
      </c>
      <c r="I59" s="77" t="s">
        <v>395</v>
      </c>
    </row>
    <row r="60" spans="1:9" x14ac:dyDescent="0.25">
      <c r="A60">
        <v>19141</v>
      </c>
      <c r="B60">
        <v>1</v>
      </c>
      <c r="C60" s="78">
        <v>2</v>
      </c>
      <c r="D60" s="77" t="s">
        <v>400</v>
      </c>
      <c r="E60">
        <v>2</v>
      </c>
      <c r="F60">
        <v>1</v>
      </c>
      <c r="G60">
        <v>1</v>
      </c>
    </row>
    <row r="61" spans="1:9" x14ac:dyDescent="0.25">
      <c r="A61">
        <v>19142</v>
      </c>
      <c r="B61">
        <v>3</v>
      </c>
      <c r="C61" s="78">
        <v>1</v>
      </c>
      <c r="G61">
        <v>1</v>
      </c>
      <c r="H61" s="77" t="s">
        <v>405</v>
      </c>
      <c r="I61">
        <v>1</v>
      </c>
    </row>
    <row r="62" spans="1:9" x14ac:dyDescent="0.25">
      <c r="A62">
        <v>19143</v>
      </c>
      <c r="B62" s="78">
        <v>6</v>
      </c>
      <c r="C62" s="78">
        <v>2</v>
      </c>
      <c r="G62">
        <v>2</v>
      </c>
      <c r="H62">
        <v>1</v>
      </c>
      <c r="I62">
        <v>1</v>
      </c>
    </row>
    <row r="63" spans="1:9" x14ac:dyDescent="0.25">
      <c r="A63">
        <v>19144</v>
      </c>
      <c r="B63" s="78">
        <v>1</v>
      </c>
      <c r="C63" s="77" t="s">
        <v>410</v>
      </c>
      <c r="E63" s="77" t="s">
        <v>411</v>
      </c>
      <c r="H63" s="77" t="s">
        <v>412</v>
      </c>
      <c r="I63">
        <v>2</v>
      </c>
    </row>
    <row r="64" spans="1:9" x14ac:dyDescent="0.25">
      <c r="A64">
        <v>19145</v>
      </c>
      <c r="B64" s="78">
        <v>3</v>
      </c>
      <c r="C64" s="78">
        <v>5</v>
      </c>
      <c r="D64" s="78">
        <v>1</v>
      </c>
      <c r="E64" s="78">
        <v>1</v>
      </c>
      <c r="G64">
        <v>1</v>
      </c>
      <c r="H64">
        <v>2</v>
      </c>
    </row>
  </sheetData>
  <autoFilter ref="A1:I64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56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J56" sqref="J56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  <c r="J44" s="87">
        <v>-2</v>
      </c>
    </row>
    <row r="45" spans="1:10" x14ac:dyDescent="0.25">
      <c r="A45">
        <v>19135</v>
      </c>
      <c r="B45">
        <v>1</v>
      </c>
      <c r="C45" s="86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  <c r="J45" s="87">
        <v>-2</v>
      </c>
    </row>
    <row r="46" spans="1:10" x14ac:dyDescent="0.25">
      <c r="A46">
        <v>19136</v>
      </c>
      <c r="B46">
        <v>3</v>
      </c>
      <c r="C46" s="86">
        <v>3</v>
      </c>
      <c r="D46" s="87">
        <v>12</v>
      </c>
      <c r="E46" s="78" t="s">
        <v>370</v>
      </c>
      <c r="F46" s="86">
        <v>26</v>
      </c>
      <c r="G46" s="87" t="s">
        <v>369</v>
      </c>
      <c r="H46" s="86">
        <v>3</v>
      </c>
      <c r="I46" s="87">
        <v>7</v>
      </c>
      <c r="J46" s="87">
        <v>5</v>
      </c>
    </row>
    <row r="47" spans="1:10" x14ac:dyDescent="0.25">
      <c r="A47">
        <v>19137</v>
      </c>
      <c r="B47">
        <v>6</v>
      </c>
      <c r="C47" s="78" t="s">
        <v>379</v>
      </c>
      <c r="D47" s="87" t="s">
        <v>380</v>
      </c>
      <c r="E47" s="78">
        <v>15</v>
      </c>
      <c r="F47" s="87">
        <v>28</v>
      </c>
      <c r="G47" s="87">
        <v>32</v>
      </c>
      <c r="H47" s="87">
        <v>4</v>
      </c>
      <c r="I47" s="87">
        <v>10</v>
      </c>
    </row>
    <row r="48" spans="1:10" x14ac:dyDescent="0.25">
      <c r="A48">
        <v>19138</v>
      </c>
      <c r="B48">
        <v>1</v>
      </c>
      <c r="C48" s="78">
        <v>8</v>
      </c>
      <c r="D48" s="87">
        <v>10</v>
      </c>
      <c r="E48" s="87">
        <v>19</v>
      </c>
      <c r="F48" s="87">
        <v>30</v>
      </c>
      <c r="G48" s="87" t="s">
        <v>383</v>
      </c>
      <c r="H48" s="82">
        <v>4</v>
      </c>
      <c r="I48" s="87">
        <v>7</v>
      </c>
    </row>
    <row r="49" spans="1:9" x14ac:dyDescent="0.25">
      <c r="A49">
        <v>19139</v>
      </c>
      <c r="B49">
        <v>3</v>
      </c>
      <c r="C49" s="86">
        <v>1</v>
      </c>
      <c r="D49" s="87">
        <v>9</v>
      </c>
      <c r="E49" s="82">
        <v>11</v>
      </c>
      <c r="F49" s="87">
        <v>13</v>
      </c>
      <c r="G49" s="87">
        <v>27</v>
      </c>
      <c r="H49" s="87" t="s">
        <v>389</v>
      </c>
      <c r="I49" s="87" t="s">
        <v>390</v>
      </c>
    </row>
    <row r="50" spans="1:9" x14ac:dyDescent="0.25">
      <c r="A50">
        <v>19140</v>
      </c>
      <c r="B50">
        <v>6</v>
      </c>
      <c r="C50" s="87" t="s">
        <v>396</v>
      </c>
      <c r="D50" s="87">
        <v>12</v>
      </c>
      <c r="E50" s="87">
        <v>15</v>
      </c>
      <c r="F50" s="87">
        <v>21</v>
      </c>
      <c r="G50" s="87">
        <v>33</v>
      </c>
      <c r="H50" s="87">
        <v>6</v>
      </c>
      <c r="I50" s="87" t="s">
        <v>397</v>
      </c>
    </row>
    <row r="51" spans="1:9" x14ac:dyDescent="0.25">
      <c r="A51">
        <v>19141</v>
      </c>
      <c r="B51">
        <v>1</v>
      </c>
      <c r="C51" s="87">
        <v>4</v>
      </c>
      <c r="D51" s="87">
        <v>9</v>
      </c>
      <c r="E51" s="87">
        <v>23</v>
      </c>
      <c r="F51" s="87">
        <v>26</v>
      </c>
      <c r="G51" s="87">
        <v>33</v>
      </c>
      <c r="H51" s="87">
        <v>3</v>
      </c>
      <c r="I51" s="87">
        <v>8</v>
      </c>
    </row>
    <row r="52" spans="1:9" x14ac:dyDescent="0.25">
      <c r="A52">
        <v>19142</v>
      </c>
      <c r="B52">
        <v>3</v>
      </c>
      <c r="C52" s="82">
        <v>4</v>
      </c>
      <c r="D52" s="87">
        <v>10</v>
      </c>
      <c r="E52" s="87">
        <v>16</v>
      </c>
      <c r="F52" s="87">
        <v>30</v>
      </c>
      <c r="G52" s="87" t="s">
        <v>406</v>
      </c>
      <c r="H52" s="87">
        <v>4</v>
      </c>
      <c r="I52" s="87">
        <v>9</v>
      </c>
    </row>
    <row r="53" spans="1:9" x14ac:dyDescent="0.25">
      <c r="A53">
        <v>19143</v>
      </c>
      <c r="B53">
        <v>6</v>
      </c>
      <c r="C53" s="87" t="s">
        <v>408</v>
      </c>
      <c r="D53" s="87">
        <v>11</v>
      </c>
      <c r="E53" s="87">
        <v>16</v>
      </c>
      <c r="F53" s="82">
        <v>23</v>
      </c>
      <c r="G53" s="87">
        <v>33</v>
      </c>
      <c r="H53" s="87" t="s">
        <v>409</v>
      </c>
      <c r="I53" s="87">
        <v>7</v>
      </c>
    </row>
    <row r="54" spans="1:9" x14ac:dyDescent="0.25">
      <c r="A54">
        <v>19144</v>
      </c>
      <c r="B54">
        <v>1</v>
      </c>
      <c r="C54" s="87">
        <v>9</v>
      </c>
      <c r="D54" s="87">
        <v>14</v>
      </c>
      <c r="E54" s="87">
        <v>15</v>
      </c>
      <c r="F54" s="87">
        <v>18</v>
      </c>
      <c r="G54" s="87">
        <v>33</v>
      </c>
      <c r="H54" s="87" t="s">
        <v>413</v>
      </c>
      <c r="I54" s="87">
        <v>8</v>
      </c>
    </row>
    <row r="55" spans="1:9" x14ac:dyDescent="0.25">
      <c r="A55">
        <v>19145</v>
      </c>
      <c r="B55">
        <v>3</v>
      </c>
      <c r="C55" s="87">
        <v>7</v>
      </c>
      <c r="D55" s="87">
        <v>12</v>
      </c>
      <c r="E55" s="86">
        <v>19</v>
      </c>
      <c r="F55" s="87">
        <v>28</v>
      </c>
      <c r="G55" s="86">
        <v>32</v>
      </c>
      <c r="H55" s="87" t="s">
        <v>414</v>
      </c>
      <c r="I55" s="86">
        <v>5</v>
      </c>
    </row>
    <row r="56" spans="1:9" x14ac:dyDescent="0.25">
      <c r="A56">
        <v>19146</v>
      </c>
      <c r="B56">
        <v>6</v>
      </c>
      <c r="C56" s="87">
        <v>2</v>
      </c>
      <c r="D56" s="87">
        <v>10</v>
      </c>
      <c r="E56" s="87">
        <v>16</v>
      </c>
      <c r="F56" s="87">
        <v>16</v>
      </c>
      <c r="G56" s="87">
        <v>29</v>
      </c>
      <c r="H56" s="87">
        <v>4</v>
      </c>
      <c r="I56" s="87">
        <v>10</v>
      </c>
    </row>
  </sheetData>
  <autoFilter ref="A1:I56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45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J45" sqref="J45"/>
    </sheetView>
  </sheetViews>
  <sheetFormatPr defaultRowHeight="13.2" x14ac:dyDescent="0.25"/>
  <cols>
    <col min="1" max="1" width="6.5546875" customWidth="1"/>
    <col min="2" max="2" width="2.5546875" customWidth="1"/>
    <col min="3" max="3" width="3.77734375" customWidth="1"/>
    <col min="4" max="4" width="6.109375" bestFit="1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-40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10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  <c r="J33" s="87">
        <v>-2</v>
      </c>
    </row>
    <row r="34" spans="1:10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2">
        <v>19</v>
      </c>
      <c r="G34" s="87">
        <v>29</v>
      </c>
      <c r="H34" s="87">
        <v>6</v>
      </c>
      <c r="I34" s="87" t="s">
        <v>364</v>
      </c>
      <c r="J34" s="87">
        <v>-2</v>
      </c>
    </row>
    <row r="35" spans="1:10" x14ac:dyDescent="0.25">
      <c r="A35">
        <v>19136</v>
      </c>
      <c r="B35">
        <v>3</v>
      </c>
      <c r="C35" s="78">
        <v>6</v>
      </c>
      <c r="D35" s="78" t="s">
        <v>371</v>
      </c>
      <c r="E35" s="87" t="s">
        <v>370</v>
      </c>
      <c r="F35" s="87">
        <v>23</v>
      </c>
      <c r="G35" s="87" t="s">
        <v>369</v>
      </c>
      <c r="H35" s="87">
        <v>5</v>
      </c>
      <c r="I35" s="87">
        <v>5</v>
      </c>
      <c r="J35" s="87">
        <v>-2</v>
      </c>
    </row>
    <row r="36" spans="1:10" x14ac:dyDescent="0.25">
      <c r="A36">
        <v>19137</v>
      </c>
      <c r="B36">
        <v>6</v>
      </c>
      <c r="C36" s="78" t="s">
        <v>379</v>
      </c>
      <c r="D36" s="78">
        <v>15</v>
      </c>
      <c r="E36" s="87">
        <v>16</v>
      </c>
      <c r="F36" s="87">
        <v>23</v>
      </c>
      <c r="G36" s="87">
        <v>31</v>
      </c>
      <c r="H36" s="87">
        <v>3</v>
      </c>
      <c r="I36" s="87">
        <v>10</v>
      </c>
    </row>
    <row r="37" spans="1:10" x14ac:dyDescent="0.25">
      <c r="A37">
        <v>19138</v>
      </c>
      <c r="B37">
        <v>1</v>
      </c>
      <c r="C37" s="78">
        <v>9</v>
      </c>
      <c r="D37" s="78">
        <v>12</v>
      </c>
      <c r="E37" s="87">
        <v>17</v>
      </c>
      <c r="F37" s="87" t="s">
        <v>384</v>
      </c>
      <c r="G37" s="87">
        <v>22</v>
      </c>
      <c r="H37" s="87">
        <v>5</v>
      </c>
      <c r="I37" s="87">
        <v>11</v>
      </c>
    </row>
    <row r="38" spans="1:10" x14ac:dyDescent="0.25">
      <c r="A38">
        <v>19139</v>
      </c>
      <c r="B38">
        <v>3</v>
      </c>
      <c r="C38" s="82">
        <v>7</v>
      </c>
      <c r="D38" s="78">
        <v>10</v>
      </c>
      <c r="E38" s="87">
        <v>20</v>
      </c>
      <c r="F38" s="87">
        <v>20</v>
      </c>
      <c r="G38" s="87">
        <v>29</v>
      </c>
      <c r="H38" s="87">
        <v>3</v>
      </c>
      <c r="I38" s="87">
        <v>7</v>
      </c>
    </row>
    <row r="39" spans="1:10" x14ac:dyDescent="0.25">
      <c r="A39">
        <v>19140</v>
      </c>
      <c r="B39">
        <v>6</v>
      </c>
      <c r="C39" s="86">
        <v>3</v>
      </c>
      <c r="D39" s="78">
        <v>10</v>
      </c>
      <c r="E39" s="87">
        <v>18</v>
      </c>
      <c r="F39" s="87">
        <v>21</v>
      </c>
      <c r="G39" s="87" t="s">
        <v>398</v>
      </c>
      <c r="H39" s="87" t="s">
        <v>396</v>
      </c>
      <c r="I39" s="87">
        <v>11</v>
      </c>
    </row>
    <row r="40" spans="1:10" x14ac:dyDescent="0.25">
      <c r="A40">
        <v>19141</v>
      </c>
      <c r="B40">
        <v>1</v>
      </c>
      <c r="C40" s="78">
        <v>7</v>
      </c>
      <c r="D40" s="78">
        <v>14</v>
      </c>
      <c r="E40" s="86">
        <v>20</v>
      </c>
      <c r="F40" s="87">
        <v>23</v>
      </c>
      <c r="G40" s="87">
        <v>31</v>
      </c>
      <c r="H40" s="87">
        <v>4</v>
      </c>
      <c r="I40" s="87">
        <v>10</v>
      </c>
    </row>
    <row r="41" spans="1:10" x14ac:dyDescent="0.25">
      <c r="A41">
        <v>19142</v>
      </c>
      <c r="B41">
        <v>3</v>
      </c>
      <c r="C41" s="78">
        <v>6</v>
      </c>
      <c r="D41" s="78">
        <v>7</v>
      </c>
      <c r="E41" s="87">
        <v>17</v>
      </c>
      <c r="F41" s="87">
        <v>24</v>
      </c>
      <c r="G41" s="82">
        <v>29</v>
      </c>
      <c r="H41" s="87">
        <v>4</v>
      </c>
      <c r="I41" s="82">
        <v>6</v>
      </c>
    </row>
    <row r="42" spans="1:10" x14ac:dyDescent="0.25">
      <c r="A42">
        <v>19143</v>
      </c>
      <c r="B42">
        <v>6</v>
      </c>
      <c r="C42" s="78">
        <v>2</v>
      </c>
      <c r="D42" s="78">
        <v>15</v>
      </c>
      <c r="E42" s="87">
        <v>16</v>
      </c>
      <c r="F42" s="87">
        <v>29</v>
      </c>
      <c r="G42" s="87">
        <v>30</v>
      </c>
      <c r="H42" s="87">
        <v>4</v>
      </c>
      <c r="I42" s="87">
        <v>10</v>
      </c>
    </row>
    <row r="43" spans="1:10" x14ac:dyDescent="0.25">
      <c r="A43">
        <v>19144</v>
      </c>
      <c r="B43">
        <v>1</v>
      </c>
      <c r="C43" s="82">
        <v>5</v>
      </c>
      <c r="D43" s="78">
        <v>8</v>
      </c>
      <c r="E43" s="87">
        <v>9</v>
      </c>
      <c r="F43" s="82">
        <v>20</v>
      </c>
      <c r="G43" s="87">
        <v>29</v>
      </c>
      <c r="H43" s="87">
        <v>5</v>
      </c>
      <c r="I43" s="87">
        <v>9</v>
      </c>
    </row>
    <row r="44" spans="1:10" x14ac:dyDescent="0.25">
      <c r="A44">
        <v>19145</v>
      </c>
      <c r="B44">
        <v>3</v>
      </c>
      <c r="C44" s="78">
        <v>7</v>
      </c>
      <c r="D44" s="78">
        <v>15</v>
      </c>
      <c r="E44" s="87">
        <v>17</v>
      </c>
      <c r="F44" s="87">
        <v>20</v>
      </c>
      <c r="G44" s="86">
        <v>32</v>
      </c>
      <c r="H44" s="78">
        <v>1</v>
      </c>
      <c r="I44" s="87">
        <v>8</v>
      </c>
    </row>
    <row r="45" spans="1:10" x14ac:dyDescent="0.25">
      <c r="A45">
        <v>19146</v>
      </c>
      <c r="B45">
        <v>6</v>
      </c>
      <c r="C45" s="78">
        <v>3</v>
      </c>
      <c r="D45" s="78">
        <v>13</v>
      </c>
      <c r="E45" s="87">
        <v>17</v>
      </c>
      <c r="F45" s="87">
        <v>22</v>
      </c>
      <c r="G45" s="87">
        <v>22</v>
      </c>
      <c r="H45" s="87">
        <v>5</v>
      </c>
      <c r="I45" s="87">
        <v>9</v>
      </c>
    </row>
  </sheetData>
  <autoFilter ref="A1:I45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53"/>
  <sheetViews>
    <sheetView zoomScaleNormal="10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J53" sqref="J53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 t="s">
        <v>365</v>
      </c>
      <c r="D42" s="87">
        <v>10</v>
      </c>
      <c r="E42" s="87">
        <v>16</v>
      </c>
      <c r="F42" s="87">
        <v>17</v>
      </c>
      <c r="G42" s="86">
        <v>26</v>
      </c>
      <c r="H42" s="87">
        <v>6</v>
      </c>
      <c r="I42" s="87">
        <v>7</v>
      </c>
    </row>
    <row r="43" spans="1:10" x14ac:dyDescent="0.25">
      <c r="A43" s="78">
        <v>19136</v>
      </c>
      <c r="B43">
        <v>3</v>
      </c>
      <c r="C43" s="78">
        <v>6</v>
      </c>
      <c r="D43" s="87">
        <v>8</v>
      </c>
      <c r="E43" s="87">
        <v>11</v>
      </c>
      <c r="F43" s="82">
        <v>20</v>
      </c>
      <c r="G43" s="87">
        <v>31</v>
      </c>
      <c r="H43" s="87">
        <v>6</v>
      </c>
      <c r="I43" s="87" t="s">
        <v>372</v>
      </c>
    </row>
    <row r="44" spans="1:10" x14ac:dyDescent="0.25">
      <c r="A44" s="78">
        <v>19137</v>
      </c>
      <c r="B44">
        <v>6</v>
      </c>
      <c r="C44" s="78">
        <v>11</v>
      </c>
      <c r="D44" s="82">
        <v>12</v>
      </c>
      <c r="E44" s="87">
        <v>15</v>
      </c>
      <c r="F44" s="87">
        <v>19</v>
      </c>
      <c r="G44" s="87">
        <v>30</v>
      </c>
      <c r="H44" s="87">
        <v>6</v>
      </c>
      <c r="I44" s="82">
        <v>7</v>
      </c>
    </row>
    <row r="45" spans="1:10" x14ac:dyDescent="0.25">
      <c r="A45" s="78">
        <v>19138</v>
      </c>
      <c r="B45">
        <v>1</v>
      </c>
      <c r="C45" s="78">
        <v>1</v>
      </c>
      <c r="D45" s="82">
        <v>4</v>
      </c>
      <c r="E45" s="87">
        <v>12</v>
      </c>
      <c r="F45" s="87">
        <v>22</v>
      </c>
      <c r="G45" s="87">
        <v>24</v>
      </c>
      <c r="H45" s="82">
        <v>4</v>
      </c>
      <c r="I45" s="87">
        <v>6</v>
      </c>
    </row>
    <row r="46" spans="1:10" x14ac:dyDescent="0.25">
      <c r="A46" s="78">
        <v>19139</v>
      </c>
      <c r="B46">
        <v>3</v>
      </c>
      <c r="C46" s="82">
        <v>7</v>
      </c>
      <c r="D46" s="87">
        <v>13</v>
      </c>
      <c r="E46" s="87">
        <v>16</v>
      </c>
      <c r="F46" s="87">
        <v>22</v>
      </c>
      <c r="G46" s="87">
        <v>33</v>
      </c>
      <c r="H46" s="87" t="s">
        <v>389</v>
      </c>
      <c r="I46" s="87" t="s">
        <v>390</v>
      </c>
    </row>
    <row r="47" spans="1:10" x14ac:dyDescent="0.25">
      <c r="A47" s="78">
        <v>19140</v>
      </c>
      <c r="B47">
        <v>6</v>
      </c>
      <c r="C47" s="86">
        <v>3</v>
      </c>
      <c r="D47" s="86">
        <v>7</v>
      </c>
      <c r="E47" s="87">
        <v>13</v>
      </c>
      <c r="F47" s="87">
        <v>21</v>
      </c>
      <c r="G47" s="87" t="s">
        <v>398</v>
      </c>
      <c r="H47" s="87">
        <v>5</v>
      </c>
      <c r="I47" s="86">
        <v>5</v>
      </c>
    </row>
    <row r="48" spans="1:10" x14ac:dyDescent="0.25">
      <c r="A48" s="78">
        <v>19141</v>
      </c>
      <c r="B48">
        <v>1</v>
      </c>
      <c r="C48" s="78" t="s">
        <v>401</v>
      </c>
      <c r="D48" s="78">
        <v>3</v>
      </c>
      <c r="E48" s="87">
        <v>15</v>
      </c>
      <c r="F48" s="87">
        <v>22</v>
      </c>
      <c r="G48" s="87">
        <v>28</v>
      </c>
      <c r="H48" s="87" t="s">
        <v>402</v>
      </c>
      <c r="I48" s="87">
        <v>6</v>
      </c>
    </row>
    <row r="49" spans="1:9" x14ac:dyDescent="0.25">
      <c r="A49" s="78">
        <v>19142</v>
      </c>
      <c r="B49">
        <v>3</v>
      </c>
      <c r="C49" s="78">
        <v>6</v>
      </c>
      <c r="D49" s="78">
        <v>21</v>
      </c>
      <c r="E49" s="87">
        <v>22</v>
      </c>
      <c r="F49" s="87">
        <v>25</v>
      </c>
      <c r="G49" s="87">
        <v>28</v>
      </c>
      <c r="H49" s="87" t="s">
        <v>407</v>
      </c>
      <c r="I49" s="86">
        <v>7</v>
      </c>
    </row>
    <row r="50" spans="1:9" x14ac:dyDescent="0.25">
      <c r="A50" s="78">
        <v>19143</v>
      </c>
      <c r="B50">
        <v>6</v>
      </c>
      <c r="C50" s="78">
        <v>2</v>
      </c>
      <c r="D50" s="78">
        <v>3</v>
      </c>
      <c r="E50" s="87">
        <v>5</v>
      </c>
      <c r="F50" s="87">
        <v>14</v>
      </c>
      <c r="G50" s="82">
        <v>22</v>
      </c>
      <c r="H50" s="86">
        <v>6</v>
      </c>
      <c r="I50" s="87">
        <v>8</v>
      </c>
    </row>
    <row r="51" spans="1:9" x14ac:dyDescent="0.25">
      <c r="A51" s="78">
        <v>19144</v>
      </c>
      <c r="B51">
        <v>1</v>
      </c>
      <c r="C51" s="78">
        <v>6</v>
      </c>
      <c r="D51" s="78">
        <v>7</v>
      </c>
      <c r="E51" s="87">
        <v>14</v>
      </c>
      <c r="F51" s="87">
        <v>16</v>
      </c>
      <c r="G51" s="87">
        <v>29</v>
      </c>
      <c r="H51" s="87">
        <v>5</v>
      </c>
      <c r="I51" s="87">
        <v>9</v>
      </c>
    </row>
    <row r="52" spans="1:9" x14ac:dyDescent="0.25">
      <c r="A52" s="78">
        <v>19145</v>
      </c>
      <c r="B52">
        <v>3</v>
      </c>
      <c r="C52" s="78">
        <v>3</v>
      </c>
      <c r="D52" s="78">
        <v>12</v>
      </c>
      <c r="E52" s="87">
        <v>15</v>
      </c>
      <c r="F52" s="87" t="s">
        <v>416</v>
      </c>
      <c r="G52" s="87" t="s">
        <v>415</v>
      </c>
      <c r="H52" s="82">
        <v>5</v>
      </c>
      <c r="I52" s="87">
        <v>9</v>
      </c>
    </row>
    <row r="53" spans="1:9" x14ac:dyDescent="0.25">
      <c r="A53" s="78">
        <v>19146</v>
      </c>
      <c r="B53">
        <v>6</v>
      </c>
      <c r="C53" s="78">
        <v>5</v>
      </c>
      <c r="D53" s="78">
        <v>11</v>
      </c>
      <c r="E53" s="87">
        <v>15</v>
      </c>
      <c r="F53" s="87">
        <v>21</v>
      </c>
      <c r="G53" s="87">
        <v>26</v>
      </c>
      <c r="H53" s="87">
        <v>6</v>
      </c>
      <c r="I53" s="87">
        <v>8</v>
      </c>
    </row>
  </sheetData>
  <autoFilter ref="A1:I53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38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38" sqref="J38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 t="s">
        <v>365</v>
      </c>
      <c r="D27" s="78">
        <v>11</v>
      </c>
      <c r="E27" s="87">
        <v>13</v>
      </c>
      <c r="F27" s="87">
        <v>14</v>
      </c>
      <c r="G27" s="82" t="s">
        <v>366</v>
      </c>
      <c r="H27" s="87">
        <v>5</v>
      </c>
      <c r="I27" s="87" t="s">
        <v>364</v>
      </c>
    </row>
    <row r="28" spans="1:10" x14ac:dyDescent="0.25">
      <c r="A28">
        <v>19136</v>
      </c>
      <c r="B28">
        <v>3</v>
      </c>
      <c r="C28" s="78" t="s">
        <v>373</v>
      </c>
      <c r="D28" s="78">
        <v>11</v>
      </c>
      <c r="E28" s="87">
        <v>15</v>
      </c>
      <c r="F28" s="87">
        <v>18</v>
      </c>
      <c r="G28" s="87">
        <v>21</v>
      </c>
      <c r="H28" s="87" t="s">
        <v>374</v>
      </c>
      <c r="I28" s="87">
        <v>5</v>
      </c>
    </row>
    <row r="29" spans="1:10" x14ac:dyDescent="0.25">
      <c r="A29">
        <v>19137</v>
      </c>
      <c r="B29">
        <v>6</v>
      </c>
      <c r="C29" s="78" t="s">
        <v>379</v>
      </c>
      <c r="D29" s="78">
        <v>7</v>
      </c>
      <c r="E29" s="87">
        <v>15</v>
      </c>
      <c r="F29" s="87">
        <v>18</v>
      </c>
      <c r="G29" s="87">
        <v>22</v>
      </c>
      <c r="H29" s="87">
        <v>0</v>
      </c>
      <c r="I29" s="87">
        <v>8</v>
      </c>
    </row>
    <row r="30" spans="1:10" x14ac:dyDescent="0.25">
      <c r="A30">
        <v>19138</v>
      </c>
      <c r="B30">
        <v>1</v>
      </c>
      <c r="C30">
        <v>8</v>
      </c>
      <c r="D30" s="78">
        <v>16</v>
      </c>
      <c r="E30" s="87">
        <v>16</v>
      </c>
      <c r="F30" s="87" t="s">
        <v>385</v>
      </c>
      <c r="G30" s="87">
        <v>23</v>
      </c>
      <c r="H30" s="87">
        <v>1</v>
      </c>
      <c r="I30" s="78">
        <v>9</v>
      </c>
    </row>
    <row r="31" spans="1:10" x14ac:dyDescent="0.25">
      <c r="A31">
        <v>19139</v>
      </c>
      <c r="B31">
        <v>3</v>
      </c>
      <c r="C31">
        <v>4</v>
      </c>
      <c r="D31" s="78">
        <v>11</v>
      </c>
      <c r="E31" s="87">
        <v>12</v>
      </c>
      <c r="F31" s="87">
        <v>19</v>
      </c>
      <c r="G31" s="87">
        <v>27</v>
      </c>
      <c r="H31" s="87" t="s">
        <v>391</v>
      </c>
      <c r="I31" s="87" t="s">
        <v>392</v>
      </c>
    </row>
    <row r="32" spans="1:10" x14ac:dyDescent="0.25">
      <c r="A32">
        <v>19140</v>
      </c>
      <c r="B32">
        <v>6</v>
      </c>
      <c r="C32">
        <v>6</v>
      </c>
      <c r="D32" s="78">
        <v>12</v>
      </c>
      <c r="E32" s="87">
        <v>14</v>
      </c>
      <c r="F32" s="87">
        <v>20</v>
      </c>
      <c r="G32" s="87" t="s">
        <v>398</v>
      </c>
      <c r="H32" s="87">
        <v>6</v>
      </c>
      <c r="I32" s="87">
        <v>9</v>
      </c>
    </row>
    <row r="33" spans="1:9" x14ac:dyDescent="0.25">
      <c r="A33">
        <v>19141</v>
      </c>
      <c r="B33">
        <v>1</v>
      </c>
      <c r="C33">
        <v>4</v>
      </c>
      <c r="D33" s="78">
        <v>9</v>
      </c>
      <c r="E33" s="87">
        <v>19</v>
      </c>
      <c r="F33" s="87">
        <v>29</v>
      </c>
      <c r="G33" s="87">
        <v>30</v>
      </c>
      <c r="H33" s="87" t="s">
        <v>402</v>
      </c>
      <c r="I33" s="87">
        <v>7</v>
      </c>
    </row>
    <row r="34" spans="1:9" x14ac:dyDescent="0.25">
      <c r="A34">
        <v>19142</v>
      </c>
      <c r="B34">
        <v>3</v>
      </c>
      <c r="C34">
        <v>2</v>
      </c>
      <c r="D34" s="78">
        <v>11</v>
      </c>
      <c r="E34" s="87">
        <v>12</v>
      </c>
      <c r="F34" s="87">
        <v>20</v>
      </c>
      <c r="G34" s="87">
        <v>21</v>
      </c>
      <c r="H34" s="87">
        <v>4</v>
      </c>
      <c r="I34" s="87">
        <v>5</v>
      </c>
    </row>
    <row r="35" spans="1:9" x14ac:dyDescent="0.25">
      <c r="A35">
        <v>19143</v>
      </c>
      <c r="B35">
        <v>6</v>
      </c>
      <c r="C35">
        <v>13</v>
      </c>
      <c r="D35" s="78">
        <v>15</v>
      </c>
      <c r="E35" s="87">
        <v>16</v>
      </c>
      <c r="F35" s="87">
        <v>19</v>
      </c>
      <c r="G35" s="87">
        <v>27</v>
      </c>
      <c r="H35" s="87">
        <v>4</v>
      </c>
      <c r="I35" s="82">
        <v>6</v>
      </c>
    </row>
    <row r="36" spans="1:9" x14ac:dyDescent="0.25">
      <c r="A36">
        <v>19144</v>
      </c>
      <c r="B36">
        <v>1</v>
      </c>
      <c r="C36">
        <v>6</v>
      </c>
      <c r="D36" s="78">
        <v>12</v>
      </c>
      <c r="E36" s="87">
        <v>13</v>
      </c>
      <c r="F36" s="87">
        <v>15</v>
      </c>
      <c r="G36" s="87">
        <v>24</v>
      </c>
      <c r="H36" s="87">
        <v>6</v>
      </c>
      <c r="I36" s="87">
        <v>9</v>
      </c>
    </row>
    <row r="37" spans="1:9" x14ac:dyDescent="0.25">
      <c r="A37">
        <v>19145</v>
      </c>
      <c r="B37">
        <v>3</v>
      </c>
      <c r="C37" s="78" t="s">
        <v>417</v>
      </c>
      <c r="D37" s="78" t="s">
        <v>418</v>
      </c>
      <c r="E37" s="87">
        <v>10</v>
      </c>
      <c r="F37" s="87">
        <v>18</v>
      </c>
      <c r="G37" s="87">
        <v>25</v>
      </c>
      <c r="H37" s="86">
        <v>3</v>
      </c>
      <c r="I37" s="87">
        <v>8</v>
      </c>
    </row>
    <row r="38" spans="1:9" x14ac:dyDescent="0.25">
      <c r="A38">
        <v>19146</v>
      </c>
      <c r="B38">
        <v>6</v>
      </c>
      <c r="C38" s="78">
        <v>4</v>
      </c>
      <c r="D38" s="78">
        <v>10</v>
      </c>
      <c r="E38" s="87">
        <v>15</v>
      </c>
      <c r="F38" s="87">
        <v>18</v>
      </c>
      <c r="G38" s="87">
        <v>21</v>
      </c>
      <c r="H38" s="87">
        <v>4</v>
      </c>
      <c r="I38" s="87">
        <v>8</v>
      </c>
    </row>
  </sheetData>
  <autoFilter ref="A1:I38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38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I40" sqref="I40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7</v>
      </c>
      <c r="F27" s="78">
        <v>28</v>
      </c>
      <c r="G27" s="78">
        <v>30</v>
      </c>
      <c r="H27" s="86">
        <v>1</v>
      </c>
      <c r="I27" s="78">
        <v>7</v>
      </c>
    </row>
    <row r="28" spans="1:10" x14ac:dyDescent="0.25">
      <c r="A28">
        <v>19136</v>
      </c>
      <c r="B28">
        <v>3</v>
      </c>
      <c r="C28" s="78" t="s">
        <v>373</v>
      </c>
      <c r="D28" s="86">
        <v>16</v>
      </c>
      <c r="E28" s="78">
        <v>18</v>
      </c>
      <c r="F28" s="78">
        <v>25</v>
      </c>
      <c r="G28" s="82">
        <v>26</v>
      </c>
      <c r="H28" s="78" t="s">
        <v>374</v>
      </c>
      <c r="I28" s="78">
        <v>4</v>
      </c>
    </row>
    <row r="29" spans="1:10" x14ac:dyDescent="0.25">
      <c r="A29">
        <v>19137</v>
      </c>
      <c r="B29">
        <v>6</v>
      </c>
      <c r="C29" s="78">
        <v>7</v>
      </c>
      <c r="D29" s="78">
        <v>16</v>
      </c>
      <c r="E29" s="78">
        <v>16</v>
      </c>
      <c r="F29" s="78">
        <v>25</v>
      </c>
      <c r="G29" s="86">
        <v>26</v>
      </c>
      <c r="H29" s="78">
        <v>4</v>
      </c>
      <c r="I29" s="82">
        <v>7</v>
      </c>
    </row>
    <row r="30" spans="1:10" x14ac:dyDescent="0.25">
      <c r="A30">
        <v>19138</v>
      </c>
      <c r="B30">
        <v>1</v>
      </c>
      <c r="C30" s="78">
        <v>9</v>
      </c>
      <c r="D30" s="78">
        <v>10</v>
      </c>
      <c r="E30" s="78">
        <v>16</v>
      </c>
      <c r="F30" s="78">
        <v>25</v>
      </c>
      <c r="G30" s="86">
        <v>29</v>
      </c>
      <c r="H30" s="78">
        <v>7</v>
      </c>
      <c r="I30" s="78">
        <v>7</v>
      </c>
    </row>
    <row r="31" spans="1:10" x14ac:dyDescent="0.25">
      <c r="A31">
        <v>19139</v>
      </c>
      <c r="B31">
        <v>3</v>
      </c>
      <c r="C31" s="82">
        <v>11</v>
      </c>
      <c r="D31" s="78">
        <v>15</v>
      </c>
      <c r="E31" s="78">
        <v>16</v>
      </c>
      <c r="F31" s="78">
        <v>17</v>
      </c>
      <c r="G31" s="78">
        <v>31</v>
      </c>
      <c r="H31" s="78">
        <v>3</v>
      </c>
      <c r="I31" s="86">
        <v>10</v>
      </c>
    </row>
    <row r="32" spans="1:10" x14ac:dyDescent="0.25">
      <c r="A32">
        <v>19140</v>
      </c>
      <c r="B32">
        <v>6</v>
      </c>
      <c r="C32" s="78" t="s">
        <v>399</v>
      </c>
      <c r="D32" s="78">
        <v>13</v>
      </c>
      <c r="E32" s="78">
        <v>19</v>
      </c>
      <c r="F32" s="78">
        <v>20</v>
      </c>
      <c r="G32" s="78">
        <v>30</v>
      </c>
      <c r="H32" s="82">
        <v>5</v>
      </c>
      <c r="I32" s="78">
        <v>9</v>
      </c>
    </row>
    <row r="33" spans="1:9" x14ac:dyDescent="0.25">
      <c r="A33">
        <v>19141</v>
      </c>
      <c r="B33">
        <v>1</v>
      </c>
      <c r="C33" s="78">
        <v>4</v>
      </c>
      <c r="D33" s="78">
        <v>8</v>
      </c>
      <c r="E33" s="78">
        <v>18</v>
      </c>
      <c r="F33" s="82">
        <v>20</v>
      </c>
      <c r="G33" s="78">
        <v>28</v>
      </c>
      <c r="H33" s="78">
        <v>5</v>
      </c>
      <c r="I33" s="78" t="s">
        <v>403</v>
      </c>
    </row>
    <row r="34" spans="1:9" x14ac:dyDescent="0.25">
      <c r="A34">
        <v>19142</v>
      </c>
      <c r="B34">
        <v>3</v>
      </c>
      <c r="C34" s="78">
        <v>5</v>
      </c>
      <c r="D34" s="78">
        <v>15</v>
      </c>
      <c r="E34" s="78">
        <v>16</v>
      </c>
      <c r="F34" s="78">
        <v>18</v>
      </c>
      <c r="G34" s="78">
        <v>28</v>
      </c>
      <c r="H34" s="78" t="s">
        <v>407</v>
      </c>
      <c r="I34" s="86">
        <v>7</v>
      </c>
    </row>
    <row r="35" spans="1:9" x14ac:dyDescent="0.25">
      <c r="A35">
        <v>19143</v>
      </c>
      <c r="B35">
        <v>6</v>
      </c>
      <c r="C35" s="78">
        <v>6</v>
      </c>
      <c r="D35" s="78">
        <v>15</v>
      </c>
      <c r="E35" s="78">
        <v>17</v>
      </c>
      <c r="F35" s="78">
        <v>26</v>
      </c>
      <c r="G35" s="86">
        <v>32</v>
      </c>
      <c r="H35" s="78">
        <v>2</v>
      </c>
      <c r="I35" s="78">
        <v>9</v>
      </c>
    </row>
    <row r="36" spans="1:9" x14ac:dyDescent="0.25">
      <c r="A36">
        <v>19144</v>
      </c>
      <c r="B36">
        <v>1</v>
      </c>
      <c r="C36" s="78">
        <v>9</v>
      </c>
      <c r="D36" s="78">
        <v>12</v>
      </c>
      <c r="E36" s="78">
        <v>13</v>
      </c>
      <c r="F36" s="78">
        <v>18</v>
      </c>
      <c r="G36" s="78">
        <v>23</v>
      </c>
      <c r="H36" s="78">
        <v>6</v>
      </c>
      <c r="I36" s="78">
        <v>8</v>
      </c>
    </row>
    <row r="37" spans="1:9" x14ac:dyDescent="0.25">
      <c r="A37">
        <v>19145</v>
      </c>
      <c r="B37">
        <v>3</v>
      </c>
      <c r="C37" s="78" t="s">
        <v>420</v>
      </c>
      <c r="D37" s="78">
        <v>12</v>
      </c>
      <c r="E37" s="78" t="s">
        <v>419</v>
      </c>
      <c r="F37" s="86">
        <v>22</v>
      </c>
      <c r="G37" s="78">
        <v>28</v>
      </c>
      <c r="H37" s="86">
        <v>3</v>
      </c>
      <c r="I37" s="78">
        <v>8</v>
      </c>
    </row>
    <row r="38" spans="1:9" x14ac:dyDescent="0.25">
      <c r="A38">
        <v>19146</v>
      </c>
      <c r="B38">
        <v>6</v>
      </c>
      <c r="C38" s="78">
        <v>6</v>
      </c>
      <c r="D38" s="78">
        <v>7</v>
      </c>
      <c r="E38" s="78">
        <v>13</v>
      </c>
      <c r="F38" s="78">
        <v>17</v>
      </c>
      <c r="G38" s="78">
        <v>23</v>
      </c>
      <c r="H38" s="78">
        <v>5</v>
      </c>
      <c r="I38" s="78">
        <v>10</v>
      </c>
    </row>
  </sheetData>
  <autoFilter ref="A1:I38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38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J38" sqref="J38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  <row r="28" spans="1:10" x14ac:dyDescent="0.25">
      <c r="A28">
        <v>19136</v>
      </c>
      <c r="B28">
        <v>3</v>
      </c>
      <c r="C28">
        <v>6</v>
      </c>
      <c r="D28" s="78">
        <v>7</v>
      </c>
      <c r="E28" s="78">
        <v>24</v>
      </c>
      <c r="F28" s="86">
        <v>26</v>
      </c>
      <c r="G28" s="87" t="s">
        <v>369</v>
      </c>
      <c r="H28" s="87">
        <v>6</v>
      </c>
      <c r="I28" s="87">
        <v>7</v>
      </c>
    </row>
    <row r="29" spans="1:10" x14ac:dyDescent="0.25">
      <c r="A29">
        <v>19137</v>
      </c>
      <c r="B29">
        <v>6</v>
      </c>
      <c r="C29">
        <v>6</v>
      </c>
      <c r="D29" s="78">
        <v>15</v>
      </c>
      <c r="E29" s="78">
        <v>16</v>
      </c>
      <c r="F29" s="87">
        <v>19</v>
      </c>
      <c r="G29" s="87" t="s">
        <v>381</v>
      </c>
      <c r="H29" s="87">
        <v>6</v>
      </c>
      <c r="I29" s="82">
        <v>7</v>
      </c>
    </row>
    <row r="30" spans="1:10" x14ac:dyDescent="0.25">
      <c r="A30">
        <v>19138</v>
      </c>
      <c r="B30">
        <v>1</v>
      </c>
      <c r="C30">
        <v>5</v>
      </c>
      <c r="D30" s="78">
        <v>13</v>
      </c>
      <c r="E30" s="82">
        <v>20</v>
      </c>
      <c r="F30" s="82">
        <v>29</v>
      </c>
      <c r="G30" s="87">
        <v>33</v>
      </c>
      <c r="H30" s="82">
        <v>4</v>
      </c>
      <c r="I30" s="87">
        <v>8</v>
      </c>
    </row>
    <row r="31" spans="1:10" x14ac:dyDescent="0.25">
      <c r="A31">
        <v>19139</v>
      </c>
      <c r="B31">
        <v>3</v>
      </c>
      <c r="C31">
        <v>3</v>
      </c>
      <c r="D31" s="78">
        <v>14</v>
      </c>
      <c r="E31" s="78">
        <v>19</v>
      </c>
      <c r="F31" s="87">
        <v>20</v>
      </c>
      <c r="G31" s="87">
        <v>31</v>
      </c>
      <c r="H31" s="87" t="s">
        <v>393</v>
      </c>
      <c r="I31" s="87">
        <v>7</v>
      </c>
    </row>
    <row r="32" spans="1:10" x14ac:dyDescent="0.25">
      <c r="A32">
        <v>19140</v>
      </c>
      <c r="B32">
        <v>6</v>
      </c>
      <c r="C32" s="84">
        <v>3</v>
      </c>
      <c r="D32" s="86">
        <v>7</v>
      </c>
      <c r="E32" s="78">
        <v>18</v>
      </c>
      <c r="F32" s="87">
        <v>20</v>
      </c>
      <c r="G32" s="87" t="s">
        <v>398</v>
      </c>
      <c r="H32" s="82">
        <v>5</v>
      </c>
      <c r="I32" s="87">
        <v>7</v>
      </c>
    </row>
    <row r="33" spans="1:10" x14ac:dyDescent="0.25">
      <c r="A33">
        <v>191141</v>
      </c>
      <c r="B33">
        <v>1</v>
      </c>
      <c r="C33">
        <v>3</v>
      </c>
      <c r="D33" s="78">
        <v>13</v>
      </c>
      <c r="E33" s="78">
        <v>20</v>
      </c>
      <c r="F33" s="87">
        <v>28</v>
      </c>
      <c r="G33" s="87">
        <v>31</v>
      </c>
      <c r="H33" s="87">
        <v>3</v>
      </c>
      <c r="I33" s="87" t="s">
        <v>404</v>
      </c>
    </row>
    <row r="34" spans="1:10" x14ac:dyDescent="0.25">
      <c r="A34">
        <v>19142</v>
      </c>
      <c r="B34">
        <v>3</v>
      </c>
      <c r="C34">
        <v>12</v>
      </c>
      <c r="D34" s="78">
        <v>14</v>
      </c>
      <c r="E34" s="78">
        <v>15</v>
      </c>
      <c r="F34" s="87">
        <v>22</v>
      </c>
      <c r="G34" s="87">
        <v>27</v>
      </c>
      <c r="H34" s="87">
        <v>4</v>
      </c>
      <c r="I34" s="87">
        <v>11</v>
      </c>
    </row>
    <row r="35" spans="1:10" x14ac:dyDescent="0.25">
      <c r="A35">
        <v>19143</v>
      </c>
      <c r="B35">
        <v>6</v>
      </c>
      <c r="C35">
        <v>7</v>
      </c>
      <c r="D35" s="78">
        <v>8</v>
      </c>
      <c r="E35" s="78">
        <v>15</v>
      </c>
      <c r="F35" s="87">
        <v>27</v>
      </c>
      <c r="G35" s="87">
        <v>34</v>
      </c>
      <c r="H35" s="87">
        <v>1</v>
      </c>
      <c r="I35" s="86">
        <v>12</v>
      </c>
    </row>
    <row r="36" spans="1:10" x14ac:dyDescent="0.25">
      <c r="A36">
        <v>19144</v>
      </c>
      <c r="B36">
        <v>1</v>
      </c>
      <c r="C36">
        <v>7</v>
      </c>
      <c r="D36" s="78">
        <v>17</v>
      </c>
      <c r="E36" s="78">
        <v>17</v>
      </c>
      <c r="F36" s="87">
        <v>17</v>
      </c>
      <c r="G36" s="87">
        <v>21</v>
      </c>
      <c r="H36" s="87" t="s">
        <v>413</v>
      </c>
      <c r="I36" s="87">
        <v>7</v>
      </c>
      <c r="J36" s="87"/>
    </row>
    <row r="37" spans="1:10" x14ac:dyDescent="0.25">
      <c r="A37">
        <v>19145</v>
      </c>
      <c r="B37">
        <v>3</v>
      </c>
      <c r="C37" s="78" t="s">
        <v>417</v>
      </c>
      <c r="D37" s="78">
        <v>16</v>
      </c>
      <c r="E37" s="78">
        <v>17</v>
      </c>
      <c r="F37" s="87" t="s">
        <v>416</v>
      </c>
      <c r="G37" s="87">
        <v>27</v>
      </c>
      <c r="H37" s="87">
        <v>6</v>
      </c>
      <c r="I37" s="87">
        <v>8</v>
      </c>
    </row>
    <row r="38" spans="1:10" x14ac:dyDescent="0.25">
      <c r="A38">
        <v>19146</v>
      </c>
      <c r="B38">
        <v>6</v>
      </c>
      <c r="C38" s="78">
        <v>7</v>
      </c>
      <c r="D38" s="78">
        <v>10</v>
      </c>
      <c r="E38" s="78">
        <v>16</v>
      </c>
      <c r="F38" s="87">
        <v>22</v>
      </c>
      <c r="G38" s="87">
        <v>28</v>
      </c>
      <c r="H38" s="87">
        <v>2</v>
      </c>
      <c r="I38" s="87">
        <v>12</v>
      </c>
    </row>
  </sheetData>
  <autoFilter ref="A1:I38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38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E41" sqref="E41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-40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  <c r="J22" s="87">
        <v>-2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  <c r="J23" s="87">
        <v>-2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  <c r="J25" s="87">
        <v>-2</v>
      </c>
    </row>
    <row r="26" spans="1:10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  <c r="J26" s="87">
        <v>-2</v>
      </c>
    </row>
    <row r="27" spans="1:10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  <c r="J27" s="87">
        <v>-2</v>
      </c>
    </row>
    <row r="28" spans="1:10" x14ac:dyDescent="0.25">
      <c r="A28">
        <v>19136</v>
      </c>
      <c r="B28">
        <v>3</v>
      </c>
      <c r="C28">
        <v>8</v>
      </c>
      <c r="D28" s="78">
        <v>12</v>
      </c>
      <c r="E28" s="82">
        <v>16</v>
      </c>
      <c r="F28" s="87">
        <v>23</v>
      </c>
      <c r="G28" s="87" t="s">
        <v>375</v>
      </c>
      <c r="H28" s="87" t="s">
        <v>373</v>
      </c>
      <c r="I28" s="86">
        <v>9</v>
      </c>
      <c r="J28" s="87">
        <v>-2</v>
      </c>
    </row>
    <row r="29" spans="1:10" x14ac:dyDescent="0.25">
      <c r="A29">
        <v>19137</v>
      </c>
      <c r="B29">
        <v>6</v>
      </c>
      <c r="C29" s="78" t="s">
        <v>379</v>
      </c>
      <c r="D29" s="78">
        <v>10</v>
      </c>
      <c r="E29" s="87">
        <v>21</v>
      </c>
      <c r="F29" s="87">
        <v>22</v>
      </c>
      <c r="G29" s="87">
        <v>23</v>
      </c>
      <c r="H29" s="87">
        <v>4</v>
      </c>
      <c r="I29" s="82">
        <v>7</v>
      </c>
    </row>
    <row r="30" spans="1:10" x14ac:dyDescent="0.25">
      <c r="A30">
        <v>19138</v>
      </c>
      <c r="B30">
        <v>1</v>
      </c>
      <c r="C30">
        <v>9</v>
      </c>
      <c r="D30" s="78">
        <v>13</v>
      </c>
      <c r="E30" s="87">
        <v>19</v>
      </c>
      <c r="F30" s="87">
        <v>25</v>
      </c>
      <c r="G30" s="82">
        <v>29</v>
      </c>
      <c r="H30" s="82">
        <v>4</v>
      </c>
      <c r="I30" s="87">
        <v>9</v>
      </c>
    </row>
    <row r="31" spans="1:10" x14ac:dyDescent="0.25">
      <c r="A31">
        <v>19139</v>
      </c>
      <c r="B31">
        <v>3</v>
      </c>
      <c r="C31">
        <v>9</v>
      </c>
      <c r="D31" s="78">
        <v>17</v>
      </c>
      <c r="E31" s="87">
        <v>18</v>
      </c>
      <c r="F31" s="87">
        <v>27</v>
      </c>
      <c r="G31" s="87">
        <v>32</v>
      </c>
      <c r="H31" s="87" t="s">
        <v>394</v>
      </c>
      <c r="I31" s="87">
        <v>8</v>
      </c>
    </row>
    <row r="32" spans="1:10" x14ac:dyDescent="0.25">
      <c r="A32">
        <v>19140</v>
      </c>
      <c r="B32">
        <v>6</v>
      </c>
      <c r="C32">
        <v>5</v>
      </c>
      <c r="D32" s="78">
        <v>13</v>
      </c>
      <c r="E32" s="87">
        <v>17</v>
      </c>
      <c r="F32" s="87">
        <v>23</v>
      </c>
      <c r="G32" s="87">
        <v>30</v>
      </c>
      <c r="H32" s="82">
        <v>5</v>
      </c>
      <c r="I32" s="87">
        <v>11</v>
      </c>
    </row>
    <row r="33" spans="1:9" x14ac:dyDescent="0.25">
      <c r="A33">
        <v>19141</v>
      </c>
      <c r="B33">
        <v>1</v>
      </c>
      <c r="C33">
        <v>9</v>
      </c>
      <c r="D33" s="78">
        <v>13</v>
      </c>
      <c r="E33" s="87">
        <v>27</v>
      </c>
      <c r="F33" s="87">
        <v>28</v>
      </c>
      <c r="G33" s="87">
        <v>28</v>
      </c>
      <c r="H33" s="87">
        <v>6</v>
      </c>
      <c r="I33" s="87">
        <v>10</v>
      </c>
    </row>
    <row r="34" spans="1:9" x14ac:dyDescent="0.25">
      <c r="A34">
        <v>19142</v>
      </c>
      <c r="B34">
        <v>3</v>
      </c>
      <c r="C34">
        <v>5</v>
      </c>
      <c r="D34" s="78">
        <v>7</v>
      </c>
      <c r="E34" s="87">
        <v>25</v>
      </c>
      <c r="F34" s="82">
        <v>26</v>
      </c>
      <c r="G34" s="87" t="s">
        <v>406</v>
      </c>
      <c r="H34" s="87">
        <v>4</v>
      </c>
      <c r="I34" s="87">
        <v>12</v>
      </c>
    </row>
    <row r="35" spans="1:9" x14ac:dyDescent="0.25">
      <c r="A35">
        <v>19143</v>
      </c>
      <c r="B35">
        <v>6</v>
      </c>
      <c r="C35">
        <v>17</v>
      </c>
      <c r="D35" s="78">
        <v>18</v>
      </c>
      <c r="E35" s="87">
        <v>19</v>
      </c>
      <c r="F35" s="87">
        <v>31</v>
      </c>
      <c r="G35" s="86">
        <v>32</v>
      </c>
      <c r="H35" s="87">
        <v>4</v>
      </c>
      <c r="I35" s="87">
        <v>8</v>
      </c>
    </row>
    <row r="36" spans="1:9" x14ac:dyDescent="0.25">
      <c r="A36">
        <v>19144</v>
      </c>
      <c r="B36">
        <v>1</v>
      </c>
      <c r="C36">
        <v>4</v>
      </c>
      <c r="D36" s="78">
        <v>14</v>
      </c>
      <c r="E36" s="86">
        <v>20</v>
      </c>
      <c r="F36" s="87">
        <v>25</v>
      </c>
      <c r="G36" s="87">
        <v>26</v>
      </c>
      <c r="H36" s="87" t="s">
        <v>413</v>
      </c>
      <c r="I36" s="87">
        <v>6</v>
      </c>
    </row>
    <row r="37" spans="1:9" x14ac:dyDescent="0.25">
      <c r="A37">
        <v>19145</v>
      </c>
      <c r="B37">
        <v>3</v>
      </c>
      <c r="C37">
        <v>2</v>
      </c>
      <c r="D37" s="78" t="s">
        <v>418</v>
      </c>
      <c r="E37" s="87">
        <v>20</v>
      </c>
      <c r="F37" s="87">
        <v>20</v>
      </c>
      <c r="G37" s="87">
        <v>27</v>
      </c>
      <c r="H37" s="87" t="s">
        <v>421</v>
      </c>
      <c r="I37" s="87">
        <v>7</v>
      </c>
    </row>
    <row r="38" spans="1:9" x14ac:dyDescent="0.25">
      <c r="A38">
        <v>19146</v>
      </c>
      <c r="B38">
        <v>6</v>
      </c>
      <c r="C38">
        <v>6</v>
      </c>
      <c r="D38" s="78">
        <v>9</v>
      </c>
      <c r="E38" s="87">
        <v>20</v>
      </c>
      <c r="F38" s="87">
        <v>28</v>
      </c>
      <c r="G38" s="87">
        <v>31</v>
      </c>
      <c r="H38" s="87">
        <v>1</v>
      </c>
      <c r="I38" s="87">
        <v>9</v>
      </c>
    </row>
  </sheetData>
  <autoFilter ref="A1:I38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2019-12-20T15:03:24Z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