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38.xml.rels" ContentType="application/vnd.openxmlformats-package.relationships+xml"/>
  <Override PartName="/xl/worksheets/_rels/sheet30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_rels/sheet39.xml.rels" ContentType="application/vnd.openxmlformats-package.relationships+xml"/>
  <Override PartName="/xl/worksheets/_rels/sheet40.xml.rels" ContentType="application/vnd.openxmlformats-package.relationships+xml"/>
  <Override PartName="/xl/worksheets/_rels/sheet41.xml.rels" ContentType="application/vnd.openxmlformats-package.relationships+xml"/>
  <Override PartName="/xl/worksheets/_rels/sheet42.xml.rels" ContentType="application/vnd.openxmlformats-package.relationships+xml"/>
  <Override PartName="/xl/worksheets/_rels/sheet43.xml.rels" ContentType="application/vnd.openxmlformats-package.relationships+xml"/>
  <Override PartName="/xl/worksheets/_rels/sheet44.xml.rels" ContentType="application/vnd.openxmlformats-package.relationships+xml"/>
  <Override PartName="/xl/worksheets/_rels/sheet45.xml.rels" ContentType="application/vnd.openxmlformats-package.relationships+xml"/>
  <Override PartName="/xl/worksheets/_rels/sheet46.xml.rels" ContentType="application/vnd.openxmlformats-package.relationships+xml"/>
  <Override PartName="/xl/worksheets/_rels/sheet47.xml.rels" ContentType="application/vnd.openxmlformats-package.relationships+xml"/>
  <Override PartName="/xl/worksheets/_rels/sheet48.xml.rels" ContentType="application/vnd.openxmlformats-package.relationships+xml"/>
  <Override PartName="/xl/worksheets/_rels/sheet4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Related" sheetId="29" state="visible" r:id="rId30"/>
    <sheet name="Fre" sheetId="30" state="visible" r:id="rId31"/>
    <sheet name="sum_L1" sheetId="31" state="visible" r:id="rId32"/>
    <sheet name="SUM_L2_3" sheetId="32" state="visible" r:id="rId33"/>
    <sheet name="SUM_L2_min" sheetId="33" state="hidden" r:id="rId34"/>
    <sheet name="SUM_L3" sheetId="34" state="hidden" r:id="rId35"/>
    <sheet name="SUM_L3_HMM" sheetId="35" state="hidden" r:id="rId36"/>
    <sheet name="L2_159" sheetId="36" state="hidden" r:id="rId37"/>
    <sheet name="L2_309" sheetId="37" state="hidden" r:id="rId38"/>
    <sheet name="L2_459" sheetId="38" state="hidden" r:id="rId39"/>
    <sheet name="L2_609" sheetId="39" state="hidden" r:id="rId40"/>
    <sheet name="SUM_L2_6" sheetId="40" state="visible" r:id="rId41"/>
    <sheet name="l2_1" sheetId="41" state="visible" r:id="rId42"/>
    <sheet name="L2_2" sheetId="42" state="visible" r:id="rId43"/>
    <sheet name="L2_3" sheetId="43" state="visible" r:id="rId44"/>
    <sheet name="L2_4" sheetId="44" state="visible" r:id="rId45"/>
    <sheet name="L2_5" sheetId="45" state="visible" r:id="rId46"/>
    <sheet name="L2_6" sheetId="46" state="visible" r:id="rId47"/>
    <sheet name="L2_7" sheetId="47" state="visible" r:id="rId48"/>
    <sheet name="L2_8" sheetId="48" state="visible" r:id="rId49"/>
    <sheet name="L2-sum" sheetId="49" state="hidden" r:id="rId50"/>
  </sheets>
  <definedNames>
    <definedName function="false" hidden="true" localSheetId="29" name="_xlnm._FilterDatabase" vbProcedure="false">Fre!$A$1:$E$171</definedName>
    <definedName function="false" hidden="true" localSheetId="40" name="_xlnm._FilterDatabase" vbProcedure="false">l2_1!$A$1:$I$9</definedName>
    <definedName function="false" hidden="true" localSheetId="35" name="_xlnm._FilterDatabase" vbProcedure="false">L2_159!$A$1:$I$89</definedName>
    <definedName function="false" hidden="true" localSheetId="41" name="_xlnm._FilterDatabase" vbProcedure="false">L2_2!$A$1:$I$9</definedName>
    <definedName function="false" hidden="true" localSheetId="42" name="_xlnm._FilterDatabase" vbProcedure="false">L2_3!$A$1:$I$9</definedName>
    <definedName function="false" hidden="true" localSheetId="36" name="_xlnm._FilterDatabase" vbProcedure="false">L2_309!$A$1:$I$89</definedName>
    <definedName function="false" hidden="true" localSheetId="43" name="_xlnm._FilterDatabase" vbProcedure="false">L2_4!$A$1:$I$9</definedName>
    <definedName function="false" hidden="true" localSheetId="37" name="_xlnm._FilterDatabase" vbProcedure="false">L2_459!$A$1:$I$89</definedName>
    <definedName function="false" hidden="true" localSheetId="44" name="_xlnm._FilterDatabase" vbProcedure="false">L2_5!$A$1:$I$9</definedName>
    <definedName function="false" hidden="true" localSheetId="45" name="_xlnm._FilterDatabase" vbProcedure="false">L2_6!$A$1:$I$9</definedName>
    <definedName function="false" hidden="true" localSheetId="38" name="_xlnm._FilterDatabase" vbProcedure="false">L2_609!$A$1:$I$89</definedName>
    <definedName function="false" hidden="true" localSheetId="46" name="_xlnm._FilterDatabase" vbProcedure="false">L2_7!$A$1:$I$9</definedName>
    <definedName function="false" hidden="true" localSheetId="47" name="_xlnm._FilterDatabase" vbProcedure="false">L2_8!$A$1:$I$9</definedName>
    <definedName function="false" hidden="true" localSheetId="48" name="_xlnm._FilterDatabase" vbProcedure="false">'L2-sum'!$A$1:$I$6</definedName>
    <definedName function="false" hidden="true" localSheetId="31" name="_xlnm._FilterDatabase" vbProcedure="false">SUM_L2_3!$A$1:$L$111</definedName>
    <definedName function="false" hidden="true" localSheetId="39" name="_xlnm._FilterDatabase" vbProcedure="false">SUM_L2_6!$A$1:$I$9</definedName>
    <definedName function="false" hidden="true" localSheetId="32" name="_xlnm._FilterDatabase" vbProcedure="false">SUM_L2_min!$A$1:$I$96</definedName>
    <definedName function="false" hidden="true" localSheetId="33" name="_xlnm._FilterDatabase" vbProcedure="false">SUM_L3!$A$1:$I$104</definedName>
    <definedName function="false" hidden="true" localSheetId="34" name="_xlnm._FilterDatabase" vbProcedure="false">SUM_L3_HMM!$A$1:$I$20</definedName>
    <definedName function="false" hidden="false" localSheetId="30" name="_xlnm._FilterDatabase" vbProcedure="false">sum_L1!$A$1:$I$119</definedName>
    <definedName function="false" hidden="false" localSheetId="39" name="_xlnm._FilterDatabase" vbProcedure="false">SUM_L2_6!$A$1:$I$8</definedName>
    <definedName function="false" hidden="false" localSheetId="40" name="_xlnm._FilterDatabase" vbProcedure="false">l2_1!$A$1:$I$8</definedName>
    <definedName function="false" hidden="false" localSheetId="41" name="_xlnm._FilterDatabase" vbProcedure="false">L2_2!$A$1:$I$8</definedName>
    <definedName function="false" hidden="false" localSheetId="42" name="_xlnm._FilterDatabase" vbProcedure="false">L2_3!$A$1:$I$8</definedName>
    <definedName function="false" hidden="false" localSheetId="43" name="_xlnm._FilterDatabase" vbProcedure="false">L2_4!$A$1:$I$8</definedName>
    <definedName function="false" hidden="false" localSheetId="44" name="_xlnm._FilterDatabase" vbProcedure="false">L2_5!$A$1:$I$8</definedName>
    <definedName function="false" hidden="false" localSheetId="45" name="_xlnm._FilterDatabase" vbProcedure="false">L2_6!$A$1:$I$8</definedName>
    <definedName function="false" hidden="false" localSheetId="46" name="_xlnm._FilterDatabase" vbProcedure="false">L2_7!$A$1:$I$8</definedName>
    <definedName function="false" hidden="false" localSheetId="47" name="_xlnm._FilterDatabase" vbProcedure="false">L2_8!$A$1:$I$8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<sst xmlns="http://schemas.openxmlformats.org/spreadsheetml/2006/main" count="2584" uniqueCount="237">
  <si>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</si>
  <si>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</si>
  <si>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</si>
  <si>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</si>
  <si>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</si>
  <si>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</si>
  <si>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</si>
  <si>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</si>
  <si>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</si>
  <si>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</si>
  <si>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</si>
  <si>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</si>
  <si>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</si>
  <si>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</si>
  <si>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</si>
  <si>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</si>
  <si>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</si>
  <si>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</si>
  <si>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</si>
  <si>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</si>
  <si>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</si>
  <si>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</si>
  <si>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</si>
  <si>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</si>
  <si>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</si>
  <si>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</si>
  <si>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</si>
  <si>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</si>
  <si>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</si>
  <si>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</si>
  <si>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</si>
  <si>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</si>
  <si>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</si>
  <si>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</si>
  <si>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</si>
  <si>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</si>
  <si>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</si>
  <si>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</si>
  <si>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</si>
  <si>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</si>
  <si>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</si>
  <si>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</si>
  <si>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</si>
  <si>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</si>
  <si>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</si>
  <si>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</si>
  <si>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</si>
  <si>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</si>
  <si>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</si>
  <si>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</si>
  <si>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</si>
  <si>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</si>
  <si>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</si>
  <si>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</si>
  <si>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</si>
  <si>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</si>
  <si>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</si>
  <si>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</si>
  <si>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</si>
  <si>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</si>
  <si>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</si>
  <si>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</si>
  <si>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</si>
  <si>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</si>
  <si>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</si>
  <si>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</si>
  <si>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</si>
  <si>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</si>
  <si>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</si>
  <si>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</si>
  <si>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</si>
  <si>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</si>
  <si>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</si>
  <si>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</si>
  <si>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</si>
  <si>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</si>
  <si>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</si>
  <si>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</si>
  <si>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</si>
  <si>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</si>
  <si>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</si>
  <si>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</si>
  <si>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</si>
  <si>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</si>
  <si>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</si>
  <si>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</si>
  <si>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</si>
  <si>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</si>
  <si>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</si>
  <si>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</si>
  <si>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</si>
  <si>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</si>
  <si>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</si>
  <si>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</si>
  <si>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</si>
  <si>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</si>
  <si>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</si>
  <si>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</si>
  <si>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</si>
  <si>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</si>
  <si>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</si>
  <si>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</si>
  <si>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</si>
  <si>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</si>
  <si>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</si>
  <si>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</si>
  <si>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</si>
  <si>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</si>
  <si>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</si>
  <si>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</si>
  <si>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</si>
  <si>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</si>
  <si>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</si>
  <si>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</si>
  <si>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</si>
  <si>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</si>
  <si>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</si>
  <si>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</si>
  <si>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</si>
  <si>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</si>
  <si>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</si>
  <si>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</si>
  <si>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</si>
  <si>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</si>
  <si>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</si>
  <si>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</si>
  <si>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</si>
  <si>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</si>
  <si>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</si>
  <si>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</si>
  <si>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</si>
  <si>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</si>
  <si>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</si>
  <si>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</si>
  <si>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</si>
  <si>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</si>
  <si>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</si>
  <si>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</si>
  <si>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</si>
  <si>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</si>
  <si>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</si>
  <si>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</si>
  <si>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</si>
  <si>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</si>
  <si>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</si>
  <si>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</si>
  <si>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</si>
  <si>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</si>
  <si>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</si>
  <si>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</si>
  <si>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</si>
  <si>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</si>
  <si>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</si>
  <si>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</si>
  <si>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</si>
  <si>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</si>
  <si>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</si>
  <si>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</si>
  <si>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</si>
  <si>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</si>
  <si>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</si>
  <si>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</si>
  <si>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</si>
  <si>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</si>
  <si>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</si>
  <si>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</si>
  <si>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</si>
  <si>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</si>
  <si>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</si>
  <si>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</si>
  <si>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</si>
  <si>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</si>
  <si>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</si>
  <si>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</si>
  <si>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</si>
  <si>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</si>
  <si>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</si>
  <si>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</si>
  <si>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</si>
  <si>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</si>
  <si>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</si>
  <si>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</si>
  <si>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</si>
  <si>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</si>
  <si>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</si>
  <si>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</si>
  <si>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</si>
  <si>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</si>
  <si>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</si>
  <si>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</si>
  <si>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</si>
  <si>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</si>
  <si>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</si>
  <si>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</si>
  <si>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</si>
  <si>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</si>
  <si>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</si>
  <si>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</si>
  <si>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</si>
  <si>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</si>
  <si>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</si>
  <si>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</si>
  <si>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</si>
  <si>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</si>
  <si>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dlt_sum_L2</t>
  </si>
  <si>
    <t xml:space="preserve">dlt_sum_L1</t>
  </si>
  <si>
    <t xml:space="preserve">dlt_sum_cum</t>
  </si>
  <si>
    <t xml:space="preserve">dlt.data.reset</t>
  </si>
  <si>
    <t xml:space="preserve">dlt.xgb.clu.2</t>
  </si>
  <si>
    <t xml:space="preserve">dlt.xgb.clu.3</t>
  </si>
  <si>
    <t xml:space="preserve">dlt.xgb.clu.6</t>
  </si>
  <si>
    <t xml:space="preserve">dlt.xgb.clu.9</t>
  </si>
  <si>
    <t xml:space="preserve">dlt.xgb.row.1</t>
  </si>
  <si>
    <t xml:space="preserve">dlt.xgb.row.3</t>
  </si>
  <si>
    <t xml:space="preserve">dlt.xgb.row.6</t>
  </si>
  <si>
    <t xml:space="preserve">dlt.xgb.row.9</t>
  </si>
  <si>
    <t xml:space="preserve">dlt_sum_L3</t>
  </si>
  <si>
    <t xml:space="preserve">dsa</t>
  </si>
  <si>
    <t xml:space="preserve">dsb</t>
  </si>
  <si>
    <t xml:space="preserve">Freq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</si>
  <si>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</si>
  <si>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</si>
  <si>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</si>
  <si>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</si>
  <si>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</si>
  <si>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</si>
  <si>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</si>
  <si>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33\32</t>
  </si>
  <si>
    <t xml:space="preserve">3\5</t>
  </si>
  <si>
    <t xml:space="preserve">1</t>
  </si>
  <si>
    <t xml:space="preserve">\20</t>
  </si>
  <si>
    <t xml:space="preserve">27\28</t>
  </si>
  <si>
    <t xml:space="preserve">0\1</t>
  </si>
  <si>
    <t xml:space="preserve">pre</t>
  </si>
  <si>
    <t xml:space="preserve">pre/309</t>
  </si>
  <si>
    <t xml:space="preserve">pre/609</t>
  </si>
  <si>
    <t xml:space="preserve">309/609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</si>
</sst>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23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800000"/>
      <name val="微软雅黑"/>
      <family val="2"/>
      <charset val="134"/>
    </font>
    <font>
      <sz val="10"/>
      <color rgb="FFFF6666"/>
      <name val="Arial"/>
      <family val="0"/>
      <charset val="1"/>
    </font>
    <font>
      <sz val="10"/>
      <color rgb="FF1303ED"/>
      <name val="微软雅黑"/>
      <family val="2"/>
      <charset val="134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微软雅黑"/>
      <family val="2"/>
      <charset val="134"/>
    </font>
    <font>
      <sz val="10"/>
      <color rgb="FF1A25FC"/>
      <name val="Arial"/>
      <family val="0"/>
      <charset val="1"/>
    </font>
    <font>
      <sz val="8"/>
      <color rgb="FF000000"/>
      <name val="Lucida Console"/>
      <family val="0"/>
      <charset val="134"/>
    </font>
    <font>
      <sz val="9"/>
      <color rgb="FF24292E"/>
      <name val="Consolas"/>
      <family val="0"/>
      <charset val="1"/>
    </font>
  </fonts>
  <fills count="2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A9D18E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FF450"/>
        <bgColor rgb="FFFFFF99"/>
      </patternFill>
    </fill>
    <fill>
      <patternFill patternType="solid">
        <fgColor rgb="FF548235"/>
        <bgColor rgb="FF579835"/>
      </patternFill>
    </fill>
    <fill>
      <patternFill patternType="solid">
        <fgColor rgb="FFA9D18E"/>
        <bgColor rgb="FFADD58A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579835"/>
        <bgColor rgb="FF62A73B"/>
      </patternFill>
    </fill>
    <fill>
      <patternFill patternType="solid">
        <fgColor rgb="FF385724"/>
        <bgColor rgb="FF3C3C3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9D18E"/>
      <rgbColor rgb="FF62A73B"/>
      <rgbColor rgb="FF9999FF"/>
      <rgbColor rgb="FFFF3333"/>
      <rgbColor rgb="FFFFFFCC"/>
      <rgbColor rgb="FF66FF66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ADD58A"/>
      <rgbColor rgb="FFF58220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385724"/>
      <rgbColor rgb="FF24292E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3.2" hidden="false" customHeight="false" outlineLevel="0" collapsed="false">
      <c r="A3" s="1" t="n">
        <v>2018113</v>
      </c>
      <c r="B3" s="2" t="n">
        <v>3</v>
      </c>
      <c r="C3" s="3"/>
    </row>
    <row r="4" customFormat="false" ht="13.2" hidden="false" customHeight="false" outlineLevel="0" collapsed="false">
      <c r="A4" s="1" t="n">
        <v>2018114</v>
      </c>
      <c r="B4" s="2" t="n">
        <v>6</v>
      </c>
      <c r="C4" s="3"/>
    </row>
    <row r="5" customFormat="false" ht="13.2" hidden="false" customHeight="false" outlineLevel="0" collapsed="false">
      <c r="A5" s="1" t="n">
        <v>2018115</v>
      </c>
      <c r="B5" s="2" t="n">
        <v>1</v>
      </c>
    </row>
    <row r="6" customFormat="false" ht="13.2" hidden="false" customHeight="false" outlineLevel="0" collapsed="false">
      <c r="A6" s="1" t="n">
        <v>2018116</v>
      </c>
      <c r="B6" s="2" t="n">
        <v>3</v>
      </c>
    </row>
    <row r="7" customFormat="false" ht="13.2" hidden="false" customHeight="false" outlineLevel="0" collapsed="false">
      <c r="A7" s="1" t="n">
        <v>2018117</v>
      </c>
      <c r="B7" s="2" t="n">
        <v>6</v>
      </c>
    </row>
    <row r="8" customFormat="false" ht="13.2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21" t="n">
        <v>2018102</v>
      </c>
      <c r="B2" s="21" t="n">
        <v>6</v>
      </c>
      <c r="C2" s="18" t="n">
        <v>6</v>
      </c>
      <c r="D2" s="0" t="n">
        <v>14</v>
      </c>
      <c r="E2" s="17" t="s">
        <v>3</v>
      </c>
      <c r="F2" s="18" t="n">
        <v>24</v>
      </c>
      <c r="G2" s="0" t="n">
        <v>31</v>
      </c>
      <c r="H2" s="0" t="n">
        <v>8</v>
      </c>
      <c r="I2" s="0" t="n">
        <v>9</v>
      </c>
    </row>
    <row r="3" customFormat="false" ht="13.2" hidden="false" customHeight="false" outlineLevel="0" collapsed="false">
      <c r="A3" s="21" t="n">
        <v>2018103</v>
      </c>
      <c r="B3" s="21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8" t="n">
        <v>3</v>
      </c>
      <c r="I3" s="0" t="n">
        <v>6</v>
      </c>
    </row>
    <row r="4" customFormat="false" ht="13.2" hidden="false" customHeight="false" outlineLevel="0" collapsed="false">
      <c r="A4" s="21" t="n">
        <v>2018104</v>
      </c>
      <c r="B4" s="21" t="n">
        <v>3</v>
      </c>
      <c r="C4" s="3" t="n">
        <v>10</v>
      </c>
      <c r="D4" s="18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8" t="n">
        <v>7</v>
      </c>
    </row>
    <row r="5" customFormat="false" ht="13.2" hidden="false" customHeight="false" outlineLevel="0" collapsed="false">
      <c r="A5" s="21" t="n">
        <v>2018105</v>
      </c>
      <c r="B5" s="21" t="n">
        <v>6</v>
      </c>
      <c r="C5" s="3" t="s">
        <v>33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3.2" hidden="false" customHeight="false" outlineLevel="0" collapsed="false">
      <c r="A6" s="21" t="n">
        <v>2018106</v>
      </c>
      <c r="B6" s="21" t="n">
        <v>1</v>
      </c>
      <c r="C6" s="3" t="s">
        <v>9</v>
      </c>
      <c r="D6" s="17" t="s">
        <v>40</v>
      </c>
      <c r="E6" s="17" t="s">
        <v>13</v>
      </c>
      <c r="F6" s="17" t="s">
        <v>14</v>
      </c>
      <c r="G6" s="17" t="s">
        <v>41</v>
      </c>
      <c r="H6" s="0" t="n">
        <v>5</v>
      </c>
      <c r="I6" s="0" t="n">
        <v>7</v>
      </c>
    </row>
    <row r="7" customFormat="false" ht="13.2" hidden="false" customHeight="false" outlineLevel="0" collapsed="false">
      <c r="A7" s="21" t="n">
        <v>2018107</v>
      </c>
      <c r="B7" s="21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3.2" hidden="false" customHeight="false" outlineLevel="0" collapsed="false">
      <c r="A8" s="21" t="n">
        <v>2018108</v>
      </c>
      <c r="B8" s="21" t="n">
        <v>6</v>
      </c>
      <c r="C8" s="3" t="n">
        <v>9</v>
      </c>
      <c r="D8" s="0" t="n">
        <v>10</v>
      </c>
      <c r="E8" s="17" t="s">
        <v>13</v>
      </c>
      <c r="F8" s="0" t="n">
        <v>27</v>
      </c>
      <c r="G8" s="17" t="s">
        <v>41</v>
      </c>
      <c r="H8" s="0" t="n">
        <v>7</v>
      </c>
      <c r="I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8" t="n">
        <v>2018096</v>
      </c>
      <c r="B2" s="9" t="n">
        <v>6</v>
      </c>
      <c r="C2" s="3" t="n">
        <v>4</v>
      </c>
      <c r="D2" s="11" t="n">
        <v>11</v>
      </c>
      <c r="E2" s="10" t="n">
        <v>13</v>
      </c>
      <c r="F2" s="11" t="n">
        <v>25</v>
      </c>
      <c r="G2" s="11" t="n">
        <v>29</v>
      </c>
      <c r="H2" s="11" t="n">
        <v>3</v>
      </c>
      <c r="I2" s="10" t="n">
        <v>10</v>
      </c>
    </row>
    <row r="3" customFormat="false" ht="13.2" hidden="false" customHeight="false" outlineLevel="0" collapsed="false">
      <c r="A3" s="8" t="n">
        <v>2018097</v>
      </c>
      <c r="B3" s="9" t="n">
        <v>1</v>
      </c>
      <c r="C3" s="3" t="n">
        <v>8</v>
      </c>
      <c r="D3" s="11" t="n">
        <v>17</v>
      </c>
      <c r="E3" s="10" t="n">
        <v>18</v>
      </c>
      <c r="F3" s="11" t="n">
        <v>25</v>
      </c>
      <c r="G3" s="11" t="n">
        <v>27</v>
      </c>
      <c r="H3" s="11" t="n">
        <v>7</v>
      </c>
      <c r="I3" s="11" t="n">
        <v>7</v>
      </c>
    </row>
    <row r="4" customFormat="false" ht="13.2" hidden="false" customHeight="false" outlineLevel="0" collapsed="false">
      <c r="A4" s="8" t="n">
        <v>2018098</v>
      </c>
      <c r="B4" s="9" t="n">
        <v>3</v>
      </c>
      <c r="C4" s="3" t="n">
        <v>6</v>
      </c>
      <c r="D4" s="11" t="n">
        <v>9</v>
      </c>
      <c r="E4" s="10" t="n">
        <v>18</v>
      </c>
      <c r="F4" s="11" t="s">
        <v>42</v>
      </c>
      <c r="G4" s="11" t="n">
        <v>31</v>
      </c>
      <c r="H4" s="10" t="n">
        <v>5</v>
      </c>
      <c r="I4" s="11" t="n">
        <v>9</v>
      </c>
    </row>
    <row r="5" customFormat="false" ht="13.2" hidden="false" customHeight="false" outlineLevel="0" collapsed="false">
      <c r="A5" s="8" t="n">
        <v>2018099</v>
      </c>
      <c r="B5" s="9" t="n">
        <v>6</v>
      </c>
      <c r="C5" s="3" t="n">
        <v>2</v>
      </c>
      <c r="D5" s="11" t="n">
        <v>10</v>
      </c>
      <c r="E5" s="10" t="n">
        <v>16</v>
      </c>
      <c r="F5" s="11" t="n">
        <v>27</v>
      </c>
      <c r="G5" s="11" t="n">
        <v>30</v>
      </c>
      <c r="H5" s="11" t="n">
        <v>5</v>
      </c>
      <c r="I5" s="11" t="n">
        <v>11</v>
      </c>
    </row>
    <row r="6" customFormat="false" ht="13.2" hidden="false" customHeight="false" outlineLevel="0" collapsed="false">
      <c r="A6" s="8" t="n">
        <v>2018100</v>
      </c>
      <c r="B6" s="9" t="n">
        <v>1</v>
      </c>
      <c r="C6" s="3" t="n">
        <v>2</v>
      </c>
      <c r="D6" s="11" t="n">
        <v>9</v>
      </c>
      <c r="E6" s="11" t="n">
        <v>18</v>
      </c>
      <c r="F6" s="11" t="s">
        <v>6</v>
      </c>
      <c r="G6" s="10" t="n">
        <v>30</v>
      </c>
      <c r="H6" s="11" t="n">
        <v>2</v>
      </c>
      <c r="I6" s="10" t="n">
        <v>9</v>
      </c>
    </row>
    <row r="7" customFormat="false" ht="13.2" hidden="false" customHeight="false" outlineLevel="0" collapsed="false">
      <c r="A7" s="8" t="n">
        <v>2018101</v>
      </c>
      <c r="B7" s="9" t="n">
        <v>3</v>
      </c>
      <c r="C7" s="3" t="n">
        <v>8</v>
      </c>
      <c r="D7" s="10" t="n">
        <v>14</v>
      </c>
      <c r="E7" s="10" t="n">
        <v>15</v>
      </c>
      <c r="F7" s="11" t="n">
        <v>27</v>
      </c>
      <c r="G7" s="11" t="n">
        <v>32</v>
      </c>
      <c r="H7" s="11" t="s">
        <v>9</v>
      </c>
      <c r="I7" s="11" t="n">
        <v>10</v>
      </c>
    </row>
    <row r="8" customFormat="false" ht="13.2" hidden="false" customHeight="false" outlineLevel="0" collapsed="false">
      <c r="A8" s="8" t="n">
        <v>2018102</v>
      </c>
      <c r="B8" s="9" t="n">
        <v>6</v>
      </c>
      <c r="C8" s="3" t="s">
        <v>30</v>
      </c>
      <c r="D8" s="11" t="s">
        <v>43</v>
      </c>
      <c r="E8" s="11" t="n">
        <v>18</v>
      </c>
      <c r="F8" s="11" t="s">
        <v>6</v>
      </c>
      <c r="G8" s="11" t="n">
        <v>31</v>
      </c>
      <c r="H8" s="11" t="n">
        <v>7</v>
      </c>
      <c r="I8" s="11" t="n">
        <v>9</v>
      </c>
    </row>
    <row r="9" customFormat="false" ht="13.2" hidden="false" customHeight="false" outlineLevel="0" collapsed="false">
      <c r="A9" s="8" t="n">
        <v>2018103</v>
      </c>
      <c r="B9" s="9" t="n">
        <v>1</v>
      </c>
      <c r="C9" s="3" t="n">
        <v>8</v>
      </c>
      <c r="D9" s="11" t="n">
        <v>11</v>
      </c>
      <c r="E9" s="11" t="n">
        <v>18</v>
      </c>
      <c r="F9" s="11" t="s">
        <v>44</v>
      </c>
      <c r="G9" s="11" t="n">
        <v>30</v>
      </c>
      <c r="H9" s="11" t="n">
        <v>4</v>
      </c>
      <c r="I9" s="11" t="n">
        <v>9</v>
      </c>
    </row>
    <row r="10" customFormat="false" ht="13.2" hidden="false" customHeight="false" outlineLevel="0" collapsed="false">
      <c r="A10" s="8" t="n">
        <v>2018104</v>
      </c>
      <c r="B10" s="9" t="n">
        <v>3</v>
      </c>
      <c r="C10" s="3" t="n">
        <v>8</v>
      </c>
      <c r="D10" s="11" t="n">
        <v>9</v>
      </c>
      <c r="E10" s="11" t="n">
        <v>19</v>
      </c>
      <c r="F10" s="14" t="n">
        <v>26</v>
      </c>
      <c r="G10" s="14" t="n">
        <v>28</v>
      </c>
      <c r="H10" s="11" t="n">
        <v>4</v>
      </c>
      <c r="I10" s="11" t="s">
        <v>43</v>
      </c>
    </row>
    <row r="11" customFormat="false" ht="13.2" hidden="false" customHeight="false" outlineLevel="0" collapsed="false">
      <c r="A11" s="8" t="n">
        <v>2018105</v>
      </c>
      <c r="B11" s="9" t="n">
        <v>6</v>
      </c>
      <c r="C11" s="3" t="n">
        <v>3</v>
      </c>
      <c r="D11" s="11" t="n">
        <v>12</v>
      </c>
      <c r="E11" s="15" t="n">
        <v>16</v>
      </c>
      <c r="F11" s="11" t="n">
        <v>23</v>
      </c>
      <c r="G11" s="11" t="n">
        <v>33</v>
      </c>
      <c r="H11" s="11" t="n">
        <v>4</v>
      </c>
      <c r="I11" s="11" t="n">
        <v>11</v>
      </c>
    </row>
    <row r="12" customFormat="false" ht="13.2" hidden="false" customHeight="false" outlineLevel="0" collapsed="false">
      <c r="A12" s="8" t="n">
        <v>2018106</v>
      </c>
      <c r="B12" s="9" t="n">
        <v>1</v>
      </c>
      <c r="C12" s="3" t="n">
        <v>6</v>
      </c>
      <c r="D12" s="11" t="s">
        <v>40</v>
      </c>
      <c r="E12" s="11" t="n">
        <v>19</v>
      </c>
      <c r="F12" s="11" t="s">
        <v>14</v>
      </c>
      <c r="G12" s="15" t="n">
        <v>31</v>
      </c>
      <c r="H12" s="11" t="s">
        <v>33</v>
      </c>
      <c r="I12" s="11" t="n">
        <v>7</v>
      </c>
    </row>
    <row r="13" customFormat="false" ht="13.2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1" t="n">
        <v>17</v>
      </c>
      <c r="F13" s="11" t="n">
        <v>19</v>
      </c>
      <c r="G13" s="11" t="n">
        <v>27</v>
      </c>
      <c r="H13" s="15" t="n">
        <v>4</v>
      </c>
      <c r="I13" s="11" t="n">
        <v>7</v>
      </c>
    </row>
    <row r="14" customFormat="false" ht="13.2" hidden="false" customHeight="false" outlineLevel="0" collapsed="false">
      <c r="A14" s="8" t="n">
        <v>2018108</v>
      </c>
      <c r="B14" s="9" t="n">
        <v>6</v>
      </c>
      <c r="C14" s="3" t="n">
        <v>8</v>
      </c>
      <c r="D14" s="11" t="n">
        <v>11</v>
      </c>
      <c r="E14" s="11" t="n">
        <v>13</v>
      </c>
      <c r="F14" s="11" t="n">
        <v>23</v>
      </c>
      <c r="G14" s="11" t="n">
        <v>30</v>
      </c>
      <c r="H14" s="11" t="s">
        <v>9</v>
      </c>
      <c r="I14" s="11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1" t="n">
        <v>17</v>
      </c>
      <c r="F2" s="11" t="n">
        <v>27</v>
      </c>
      <c r="G2" s="11" t="n">
        <v>28</v>
      </c>
      <c r="H2" s="11" t="n">
        <v>7</v>
      </c>
      <c r="I2" s="11" t="n">
        <v>9</v>
      </c>
    </row>
    <row r="3" customFormat="false" ht="13.2" hidden="false" customHeight="false" outlineLevel="0" collapsed="false">
      <c r="A3" s="8" t="n">
        <v>2018108</v>
      </c>
      <c r="B3" s="9" t="n">
        <v>6</v>
      </c>
      <c r="C3" s="3" t="n">
        <v>7</v>
      </c>
      <c r="D3" s="11" t="n">
        <v>9</v>
      </c>
      <c r="E3" s="11" t="n">
        <v>19</v>
      </c>
      <c r="F3" s="11" t="n">
        <v>23</v>
      </c>
      <c r="G3" s="11" t="n">
        <v>30</v>
      </c>
      <c r="H3" s="11" t="n">
        <v>6</v>
      </c>
      <c r="I3" s="11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A1" s="22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3" t="s">
        <v>54</v>
      </c>
    </row>
    <row r="2" customFormat="false" ht="13.2" hidden="false" customHeight="false" outlineLevel="0" collapsed="false">
      <c r="A2" s="24" t="n">
        <v>2018112</v>
      </c>
      <c r="B2" s="25" t="n">
        <v>1</v>
      </c>
      <c r="C2" s="26" t="n">
        <v>6</v>
      </c>
      <c r="D2" s="11" t="n">
        <v>1</v>
      </c>
      <c r="G2" s="11" t="n">
        <v>2</v>
      </c>
      <c r="K2" s="11" t="n">
        <f aca="false">COUNT(C2:G2)</f>
        <v>3</v>
      </c>
      <c r="L2" s="11" t="n">
        <f aca="false">COUNT(H2:I2)</f>
        <v>0</v>
      </c>
      <c r="M2" s="27" t="n">
        <f aca="false">COUNT(C2:I2)</f>
        <v>3</v>
      </c>
    </row>
    <row r="3" customFormat="false" ht="13.2" hidden="false" customHeight="false" outlineLevel="0" collapsed="false">
      <c r="A3" s="24" t="n">
        <v>2018113</v>
      </c>
      <c r="B3" s="25" t="n">
        <v>3</v>
      </c>
      <c r="C3" s="11" t="n">
        <v>3</v>
      </c>
      <c r="D3" s="11" t="n">
        <v>2</v>
      </c>
      <c r="G3" s="11" t="n">
        <v>3</v>
      </c>
      <c r="H3" s="11" t="n">
        <v>4</v>
      </c>
      <c r="I3" s="11" t="n">
        <v>3</v>
      </c>
      <c r="K3" s="11" t="n">
        <f aca="false">COUNT(C3:G3)</f>
        <v>3</v>
      </c>
      <c r="L3" s="11" t="n">
        <f aca="false">COUNT(H3:I3)</f>
        <v>2</v>
      </c>
      <c r="M3" s="27" t="n">
        <f aca="false">COUNT(C3:I3)</f>
        <v>5</v>
      </c>
    </row>
    <row r="4" customFormat="false" ht="13.2" hidden="false" customHeight="false" outlineLevel="0" collapsed="false">
      <c r="A4" s="24" t="n">
        <v>2018114</v>
      </c>
      <c r="B4" s="25" t="n">
        <v>6</v>
      </c>
      <c r="C4" s="11" t="n">
        <v>2</v>
      </c>
      <c r="F4" s="11" t="n">
        <v>4</v>
      </c>
      <c r="H4" s="11" t="n">
        <v>5</v>
      </c>
      <c r="I4" s="11" t="n">
        <v>1</v>
      </c>
      <c r="K4" s="11" t="n">
        <f aca="false">COUNT(C4:G4)</f>
        <v>2</v>
      </c>
      <c r="L4" s="11" t="n">
        <f aca="false">COUNT(H4:I4)</f>
        <v>2</v>
      </c>
      <c r="M4" s="27" t="n">
        <f aca="false">COUNT(C4:I4)</f>
        <v>4</v>
      </c>
    </row>
    <row r="5" customFormat="false" ht="13.2" hidden="false" customHeight="false" outlineLevel="0" collapsed="false">
      <c r="A5" s="24" t="n">
        <v>2018115</v>
      </c>
      <c r="B5" s="25" t="n">
        <v>1</v>
      </c>
      <c r="F5" s="11" t="n">
        <v>2</v>
      </c>
      <c r="K5" s="11" t="n">
        <f aca="false">COUNT(C5:G5)</f>
        <v>1</v>
      </c>
      <c r="L5" s="11" t="n">
        <f aca="false">COUNT(H5:I5)</f>
        <v>0</v>
      </c>
      <c r="M5" s="27" t="n">
        <f aca="false">COUNT(C5:I5)</f>
        <v>1</v>
      </c>
    </row>
    <row r="6" customFormat="false" ht="13.2" hidden="false" customHeight="false" outlineLevel="0" collapsed="false">
      <c r="A6" s="24" t="n">
        <v>2018116</v>
      </c>
      <c r="B6" s="25" t="n">
        <v>3</v>
      </c>
      <c r="C6" s="11" t="n">
        <v>1</v>
      </c>
      <c r="D6" s="11" t="n">
        <v>3</v>
      </c>
      <c r="E6" s="11" t="n">
        <v>1</v>
      </c>
      <c r="F6" s="11" t="n">
        <v>1</v>
      </c>
      <c r="H6" s="11" t="n">
        <v>4</v>
      </c>
      <c r="I6" s="11" t="n">
        <v>6</v>
      </c>
      <c r="K6" s="11" t="n">
        <f aca="false">COUNT(C6:G6)</f>
        <v>4</v>
      </c>
      <c r="L6" s="11" t="n">
        <f aca="false">COUNT(H6:I6)</f>
        <v>2</v>
      </c>
      <c r="M6" s="27" t="n">
        <f aca="false">COUNT(C6:I6)</f>
        <v>6</v>
      </c>
    </row>
    <row r="7" customFormat="false" ht="13.2" hidden="false" customHeight="false" outlineLevel="0" collapsed="false">
      <c r="A7" s="24" t="n">
        <v>2018117</v>
      </c>
      <c r="B7" s="25" t="n">
        <v>6</v>
      </c>
      <c r="D7" s="11" t="n">
        <v>5</v>
      </c>
      <c r="F7" s="11" t="n">
        <v>3</v>
      </c>
      <c r="G7" s="11" t="n">
        <v>5</v>
      </c>
      <c r="H7" s="11" t="n">
        <v>2</v>
      </c>
      <c r="I7" s="11" t="n">
        <v>4</v>
      </c>
      <c r="K7" s="11" t="n">
        <f aca="false">COUNT(C7:G7)</f>
        <v>3</v>
      </c>
      <c r="L7" s="11" t="n">
        <f aca="false">COUNT(H7:I7)</f>
        <v>2</v>
      </c>
      <c r="M7" s="27" t="n">
        <f aca="false">COUNT(C7:I7)</f>
        <v>5</v>
      </c>
    </row>
    <row r="8" customFormat="false" ht="13.2" hidden="false" customHeight="false" outlineLevel="0" collapsed="false">
      <c r="A8" s="24" t="n">
        <v>2018118</v>
      </c>
      <c r="B8" s="25" t="n">
        <v>1</v>
      </c>
      <c r="H8" s="11" t="n">
        <v>1</v>
      </c>
      <c r="K8" s="11" t="n">
        <f aca="false">COUNT(C8:G8)</f>
        <v>0</v>
      </c>
      <c r="L8" s="11" t="n">
        <f aca="false">COUNT(H8:I8)</f>
        <v>1</v>
      </c>
      <c r="M8" s="27" t="n">
        <f aca="false">COUNT(C8:I8)</f>
        <v>1</v>
      </c>
    </row>
    <row r="9" customFormat="false" ht="13.2" hidden="false" customHeight="false" outlineLevel="0" collapsed="false">
      <c r="A9" s="24" t="n">
        <v>2018119</v>
      </c>
      <c r="B9" s="25" t="n">
        <v>3</v>
      </c>
      <c r="C9" s="11" t="n">
        <v>1</v>
      </c>
      <c r="D9" s="11" t="n">
        <v>2</v>
      </c>
      <c r="G9" s="11" t="n">
        <v>1</v>
      </c>
      <c r="H9" s="11" t="n">
        <v>1</v>
      </c>
      <c r="K9" s="11" t="n">
        <f aca="false">COUNT(C9:G9)</f>
        <v>3</v>
      </c>
      <c r="L9" s="11" t="n">
        <f aca="false">COUNT(H9:I9)</f>
        <v>1</v>
      </c>
      <c r="M9" s="27" t="n">
        <f aca="false">COUNT(C9:I9)</f>
        <v>4</v>
      </c>
    </row>
    <row r="10" customFormat="false" ht="13.2" hidden="false" customHeight="false" outlineLevel="0" collapsed="false">
      <c r="A10" s="24" t="n">
        <v>2018120</v>
      </c>
      <c r="B10" s="25" t="n">
        <v>6</v>
      </c>
      <c r="E10" s="11" t="n">
        <v>1</v>
      </c>
      <c r="F10" s="11" t="n">
        <v>4</v>
      </c>
      <c r="G10" s="11" t="n">
        <v>1</v>
      </c>
      <c r="I10" s="11" t="n">
        <v>4</v>
      </c>
      <c r="K10" s="11" t="n">
        <f aca="false">COUNT(C10:G10)</f>
        <v>3</v>
      </c>
      <c r="L10" s="11" t="n">
        <f aca="false">COUNT(H10:I10)</f>
        <v>1</v>
      </c>
      <c r="M10" s="27" t="n">
        <f aca="false">COUNT(C10:I10)</f>
        <v>4</v>
      </c>
    </row>
    <row r="11" customFormat="false" ht="13.2" hidden="false" customHeight="false" outlineLevel="0" collapsed="false">
      <c r="A11" s="24" t="n">
        <v>2018121</v>
      </c>
      <c r="B11" s="25" t="n">
        <v>1</v>
      </c>
      <c r="C11" s="11" t="n">
        <v>4</v>
      </c>
      <c r="E11" s="11" t="n">
        <v>5</v>
      </c>
      <c r="F11" s="11" t="n">
        <v>4</v>
      </c>
      <c r="G11" s="11" t="n">
        <v>1</v>
      </c>
      <c r="I11" s="11" t="n">
        <v>1</v>
      </c>
      <c r="K11" s="11" t="n">
        <f aca="false">COUNT(C11:G11)</f>
        <v>4</v>
      </c>
      <c r="L11" s="11" t="n">
        <f aca="false">COUNT(H11:I11)</f>
        <v>1</v>
      </c>
      <c r="M11" s="27" t="n">
        <f aca="false">COUNT(C11:I11)</f>
        <v>5</v>
      </c>
    </row>
    <row r="12" customFormat="false" ht="13.2" hidden="false" customHeight="false" outlineLevel="0" collapsed="false">
      <c r="A12" s="24" t="n">
        <v>2018122</v>
      </c>
      <c r="B12" s="25" t="n">
        <v>3</v>
      </c>
      <c r="C12" s="11" t="n">
        <v>1</v>
      </c>
      <c r="D12" s="11" t="n">
        <v>2</v>
      </c>
      <c r="E12" s="11" t="n">
        <v>1</v>
      </c>
      <c r="H12" s="11" t="n">
        <v>3</v>
      </c>
      <c r="K12" s="11" t="n">
        <f aca="false">COUNT(C12:G12)</f>
        <v>3</v>
      </c>
      <c r="L12" s="11" t="n">
        <f aca="false">COUNT(H12:I12)</f>
        <v>1</v>
      </c>
      <c r="M12" s="27" t="n">
        <f aca="false">COUNT(C12:I12)</f>
        <v>4</v>
      </c>
    </row>
    <row r="13" customFormat="false" ht="13.2" hidden="false" customHeight="false" outlineLevel="0" collapsed="false">
      <c r="A13" s="24" t="n">
        <v>2018123</v>
      </c>
      <c r="B13" s="25" t="n">
        <v>6</v>
      </c>
      <c r="C13" s="11" t="n">
        <v>1</v>
      </c>
      <c r="H13" s="11" t="n">
        <v>9</v>
      </c>
      <c r="K13" s="11" t="n">
        <f aca="false">COUNT(C13:G13)</f>
        <v>1</v>
      </c>
      <c r="L13" s="11" t="n">
        <f aca="false">COUNT(H13:I13)</f>
        <v>1</v>
      </c>
      <c r="M13" s="27" t="n">
        <f aca="false">COUNT(C13:I13)</f>
        <v>2</v>
      </c>
    </row>
    <row r="14" customFormat="false" ht="13.2" hidden="false" customHeight="false" outlineLevel="0" collapsed="false">
      <c r="A14" s="24" t="n">
        <v>2018124</v>
      </c>
      <c r="B14" s="25" t="n">
        <v>1</v>
      </c>
      <c r="C14" s="11" t="n">
        <v>4</v>
      </c>
      <c r="D14" s="11" t="n">
        <v>1</v>
      </c>
      <c r="I14" s="11" t="n">
        <v>3</v>
      </c>
      <c r="K14" s="11" t="n">
        <f aca="false">COUNT(C14:G14)</f>
        <v>2</v>
      </c>
      <c r="L14" s="11" t="n">
        <f aca="false">COUNT(H14:I14)</f>
        <v>1</v>
      </c>
      <c r="M14" s="27" t="n">
        <f aca="false">COUNT(C14:I14)</f>
        <v>3</v>
      </c>
    </row>
    <row r="15" customFormat="false" ht="13.2" hidden="false" customHeight="false" outlineLevel="0" collapsed="false">
      <c r="A15" s="24" t="n">
        <v>2018125</v>
      </c>
      <c r="B15" s="25" t="n">
        <v>3</v>
      </c>
      <c r="C15" s="11" t="n">
        <v>3</v>
      </c>
      <c r="E15" s="11" t="n">
        <v>1</v>
      </c>
      <c r="G15" s="11" t="n">
        <v>1</v>
      </c>
      <c r="H15" s="11" t="n">
        <v>3</v>
      </c>
      <c r="K15" s="11" t="n">
        <f aca="false">COUNT(C15:G15)</f>
        <v>3</v>
      </c>
      <c r="L15" s="11" t="n">
        <f aca="false">COUNT(H15:I15)</f>
        <v>1</v>
      </c>
      <c r="M15" s="27" t="n">
        <f aca="false">COUNT(C15:I15)</f>
        <v>4</v>
      </c>
    </row>
    <row r="16" customFormat="false" ht="13.2" hidden="false" customHeight="false" outlineLevel="0" collapsed="false">
      <c r="A16" s="22" t="n">
        <v>2018126</v>
      </c>
      <c r="B16" s="25" t="n">
        <v>6</v>
      </c>
      <c r="D16" s="11" t="n">
        <v>3</v>
      </c>
      <c r="G16" s="11" t="n">
        <v>1</v>
      </c>
      <c r="H16" s="11" t="n">
        <v>5</v>
      </c>
      <c r="K16" s="11" t="n">
        <f aca="false">COUNT(C16:G16)</f>
        <v>2</v>
      </c>
      <c r="L16" s="11" t="n">
        <f aca="false">COUNT(H16:I16)</f>
        <v>1</v>
      </c>
      <c r="M16" s="27" t="n">
        <f aca="false">COUNT(C16:I16)</f>
        <v>3</v>
      </c>
    </row>
    <row r="17" customFormat="false" ht="13.2" hidden="false" customHeight="false" outlineLevel="0" collapsed="false">
      <c r="A17" s="22" t="n">
        <v>2018127</v>
      </c>
      <c r="B17" s="2" t="n">
        <v>1</v>
      </c>
      <c r="I17" s="11" t="n">
        <v>1</v>
      </c>
      <c r="K17" s="11" t="n">
        <f aca="false">COUNT(C17:G17)</f>
        <v>0</v>
      </c>
      <c r="L17" s="11" t="n">
        <f aca="false">COUNT(H17:I17)</f>
        <v>1</v>
      </c>
      <c r="M17" s="27" t="n">
        <f aca="false">COUNT(C17:I17)</f>
        <v>1</v>
      </c>
    </row>
    <row r="18" customFormat="false" ht="13.2" hidden="false" customHeight="false" outlineLevel="0" collapsed="false">
      <c r="A18" s="24" t="n">
        <v>2018128</v>
      </c>
      <c r="B18" s="25" t="n">
        <v>3</v>
      </c>
      <c r="G18" s="11" t="s">
        <v>55</v>
      </c>
      <c r="I18" s="11" t="n">
        <v>7</v>
      </c>
      <c r="K18" s="11" t="n">
        <f aca="false">COUNT(C18:G18)</f>
        <v>0</v>
      </c>
      <c r="L18" s="11" t="n">
        <f aca="false">COUNT(H18:I18)</f>
        <v>1</v>
      </c>
      <c r="M18" s="27" t="n">
        <f aca="false">COUNT(C18:I18)</f>
        <v>1</v>
      </c>
    </row>
    <row r="19" customFormat="false" ht="13.2" hidden="false" customHeight="false" outlineLevel="0" collapsed="false">
      <c r="A19" s="24" t="n">
        <v>2018129</v>
      </c>
      <c r="B19" s="25" t="n">
        <v>6</v>
      </c>
      <c r="C19" s="11" t="n">
        <v>3</v>
      </c>
      <c r="D19" s="11" t="n">
        <v>1</v>
      </c>
      <c r="E19" s="11" t="n">
        <v>1</v>
      </c>
      <c r="G19" s="11" t="n">
        <v>1</v>
      </c>
      <c r="H19" s="11" t="n">
        <v>3</v>
      </c>
      <c r="I19" s="11" t="n">
        <v>1</v>
      </c>
      <c r="K19" s="11" t="n">
        <f aca="false">COUNT(C19:G19)</f>
        <v>4</v>
      </c>
      <c r="L19" s="11" t="n">
        <f aca="false">COUNT(H19:I19)</f>
        <v>2</v>
      </c>
      <c r="M19" s="27" t="n">
        <f aca="false">COUNT(C19:I19)</f>
        <v>6</v>
      </c>
    </row>
    <row r="20" customFormat="false" ht="13.2" hidden="false" customHeight="false" outlineLevel="0" collapsed="false">
      <c r="A20" s="24" t="n">
        <v>2018130</v>
      </c>
      <c r="B20" s="25" t="n">
        <v>1</v>
      </c>
      <c r="C20" s="11" t="n">
        <v>7</v>
      </c>
      <c r="E20" s="11" t="n">
        <v>2</v>
      </c>
      <c r="H20" s="11" t="n">
        <v>2</v>
      </c>
      <c r="I20" s="11" t="n">
        <v>1</v>
      </c>
      <c r="K20" s="11" t="n">
        <f aca="false">COUNT(C20:G20)</f>
        <v>2</v>
      </c>
      <c r="L20" s="11" t="n">
        <f aca="false">COUNT(H20:I20)</f>
        <v>2</v>
      </c>
      <c r="M20" s="27" t="n">
        <f aca="false">COUNT(C20:I20)</f>
        <v>4</v>
      </c>
    </row>
    <row r="21" customFormat="false" ht="13.2" hidden="false" customHeight="false" outlineLevel="0" collapsed="false">
      <c r="A21" s="24" t="n">
        <v>2018131</v>
      </c>
      <c r="B21" s="25" t="n">
        <v>3</v>
      </c>
      <c r="D21" s="11" t="s">
        <v>56</v>
      </c>
      <c r="E21" s="11" t="s">
        <v>57</v>
      </c>
      <c r="F21" s="11" t="s">
        <v>57</v>
      </c>
      <c r="G21" s="11" t="n">
        <v>2</v>
      </c>
      <c r="H21" s="11" t="n">
        <v>2</v>
      </c>
      <c r="K21" s="11" t="n">
        <f aca="false">COUNT(C21:G21)</f>
        <v>1</v>
      </c>
      <c r="L21" s="11" t="n">
        <f aca="false">COUNT(H21:I21)</f>
        <v>1</v>
      </c>
      <c r="M21" s="27" t="n">
        <f aca="false">COUNT(C21:I21)</f>
        <v>2</v>
      </c>
    </row>
    <row r="22" customFormat="false" ht="13.2" hidden="false" customHeight="false" outlineLevel="0" collapsed="false">
      <c r="A22" s="24" t="n">
        <v>2018132</v>
      </c>
      <c r="B22" s="25" t="n">
        <v>6</v>
      </c>
      <c r="C22" s="11" t="s">
        <v>56</v>
      </c>
      <c r="D22" s="11" t="n">
        <v>1</v>
      </c>
      <c r="E22" s="11" t="s">
        <v>57</v>
      </c>
      <c r="F22" s="11" t="n">
        <v>2</v>
      </c>
      <c r="G22" s="11" t="s">
        <v>58</v>
      </c>
      <c r="H22" s="11" t="s">
        <v>58</v>
      </c>
      <c r="I22" s="11" t="s">
        <v>58</v>
      </c>
      <c r="K22" s="11" t="n">
        <f aca="false">COUNT(C22:G22)</f>
        <v>2</v>
      </c>
      <c r="L22" s="11" t="n">
        <f aca="false">COUNT(H22:I22)</f>
        <v>0</v>
      </c>
      <c r="M22" s="27" t="n">
        <f aca="false">COUNT(C22:I22)</f>
        <v>2</v>
      </c>
    </row>
    <row r="23" customFormat="false" ht="13.2" hidden="false" customHeight="false" outlineLevel="0" collapsed="false">
      <c r="A23" s="24" t="n">
        <v>2018133</v>
      </c>
      <c r="B23" s="25" t="n">
        <v>1</v>
      </c>
      <c r="C23" s="11" t="s">
        <v>59</v>
      </c>
      <c r="D23" s="11" t="n">
        <v>3</v>
      </c>
      <c r="E23" s="11" t="n">
        <v>1</v>
      </c>
      <c r="H23" s="11" t="s">
        <v>60</v>
      </c>
      <c r="I23" s="11" t="n">
        <v>2</v>
      </c>
      <c r="K23" s="11" t="n">
        <f aca="false">COUNT(C23:G23)</f>
        <v>2</v>
      </c>
      <c r="L23" s="11" t="n">
        <f aca="false">COUNT(H23:I23)</f>
        <v>1</v>
      </c>
      <c r="M23" s="27" t="n">
        <f aca="false">COUNT(C23:I23)</f>
        <v>3</v>
      </c>
    </row>
    <row r="24" customFormat="false" ht="13.2" hidden="false" customHeight="false" outlineLevel="0" collapsed="false">
      <c r="A24" s="24" t="n">
        <v>2018134</v>
      </c>
      <c r="B24" s="25" t="n">
        <v>3</v>
      </c>
      <c r="C24" s="11" t="n">
        <v>3</v>
      </c>
      <c r="D24" s="11" t="s">
        <v>58</v>
      </c>
      <c r="E24" s="11" t="n">
        <v>3</v>
      </c>
      <c r="G24" s="11" t="s">
        <v>57</v>
      </c>
      <c r="K24" s="11" t="n">
        <f aca="false">COUNT(C24:G24)</f>
        <v>2</v>
      </c>
      <c r="L24" s="11" t="n">
        <f aca="false">COUNT(H24:I24)</f>
        <v>0</v>
      </c>
      <c r="M24" s="27" t="n">
        <f aca="false">COUNT(C24:I24)</f>
        <v>2</v>
      </c>
    </row>
    <row r="25" customFormat="false" ht="13.2" hidden="false" customHeight="false" outlineLevel="0" collapsed="false">
      <c r="A25" s="24" t="n">
        <v>2018135</v>
      </c>
      <c r="B25" s="25" t="n">
        <v>6</v>
      </c>
      <c r="D25" s="11" t="n">
        <v>1</v>
      </c>
      <c r="E25" s="11" t="s">
        <v>55</v>
      </c>
      <c r="F25" s="11" t="n">
        <v>2</v>
      </c>
      <c r="G25" s="11" t="n">
        <v>2</v>
      </c>
      <c r="H25" s="11" t="n">
        <v>3</v>
      </c>
      <c r="I25" s="11" t="n">
        <v>1</v>
      </c>
      <c r="K25" s="11" t="n">
        <f aca="false">COUNT(C25:G25)</f>
        <v>3</v>
      </c>
      <c r="L25" s="11" t="n">
        <f aca="false">COUNT(H25:I25)</f>
        <v>2</v>
      </c>
      <c r="M25" s="27" t="n">
        <f aca="false">COUNT(C25:I25)</f>
        <v>5</v>
      </c>
    </row>
    <row r="26" customFormat="false" ht="13.2" hidden="false" customHeight="false" outlineLevel="0" collapsed="false">
      <c r="A26" s="24" t="n">
        <v>2018136</v>
      </c>
      <c r="B26" s="25" t="n">
        <v>1</v>
      </c>
      <c r="D26" s="11" t="n">
        <v>1</v>
      </c>
      <c r="H26" s="11" t="n">
        <v>5</v>
      </c>
      <c r="I26" s="11" t="n">
        <v>2</v>
      </c>
      <c r="K26" s="11" t="n">
        <f aca="false">COUNT(C26:G26)</f>
        <v>1</v>
      </c>
      <c r="L26" s="11" t="n">
        <f aca="false">COUNT(H26:I26)</f>
        <v>2</v>
      </c>
      <c r="M26" s="27" t="n">
        <f aca="false">COUNT(C26:I26)</f>
        <v>3</v>
      </c>
    </row>
    <row r="27" customFormat="false" ht="13.2" hidden="false" customHeight="false" outlineLevel="0" collapsed="false">
      <c r="A27" s="24" t="n">
        <v>2018137</v>
      </c>
      <c r="B27" s="25" t="n">
        <v>3</v>
      </c>
      <c r="C27" s="11" t="n">
        <v>3</v>
      </c>
      <c r="D27" s="11" t="n">
        <v>2</v>
      </c>
      <c r="E27" s="11" t="n">
        <v>3</v>
      </c>
      <c r="F27" s="11" t="n">
        <v>4</v>
      </c>
      <c r="H27" s="11" t="s">
        <v>59</v>
      </c>
      <c r="I27" s="11" t="s">
        <v>61</v>
      </c>
      <c r="K27" s="11" t="n">
        <f aca="false">COUNT(C27:G27)</f>
        <v>4</v>
      </c>
      <c r="L27" s="11" t="n">
        <f aca="false">COUNT(H27:I27)</f>
        <v>0</v>
      </c>
      <c r="M27" s="27" t="n">
        <f aca="false">COUNT(C27:I27)</f>
        <v>4</v>
      </c>
    </row>
    <row r="28" customFormat="false" ht="13.2" hidden="false" customHeight="false" outlineLevel="0" collapsed="false">
      <c r="A28" s="24" t="n">
        <v>2018138</v>
      </c>
      <c r="B28" s="25" t="n">
        <v>6</v>
      </c>
      <c r="C28" s="11" t="s">
        <v>60</v>
      </c>
      <c r="F28" s="11" t="n">
        <v>1</v>
      </c>
      <c r="H28" s="11" t="n">
        <v>6</v>
      </c>
      <c r="I28" s="11" t="s">
        <v>60</v>
      </c>
      <c r="K28" s="11" t="n">
        <f aca="false">COUNT(C28:G28)</f>
        <v>1</v>
      </c>
      <c r="L28" s="11" t="n">
        <f aca="false">COUNT(H28:I28)</f>
        <v>1</v>
      </c>
      <c r="M28" s="27" t="n">
        <f aca="false">COUNT(C28:I28)</f>
        <v>2</v>
      </c>
    </row>
    <row r="29" customFormat="false" ht="13.2" hidden="false" customHeight="false" outlineLevel="0" collapsed="false">
      <c r="A29" s="24" t="n">
        <v>2018139</v>
      </c>
      <c r="B29" s="25" t="n">
        <v>1</v>
      </c>
      <c r="C29" s="11" t="n">
        <v>2</v>
      </c>
      <c r="D29" s="11" t="n">
        <v>1</v>
      </c>
      <c r="E29" s="11" t="n">
        <v>1</v>
      </c>
      <c r="F29" s="11" t="n">
        <v>5</v>
      </c>
      <c r="H29" s="11" t="n">
        <v>4</v>
      </c>
      <c r="I29" s="11" t="n">
        <v>4</v>
      </c>
      <c r="K29" s="11" t="n">
        <f aca="false">COUNT(C29:G29)</f>
        <v>4</v>
      </c>
      <c r="L29" s="11" t="n">
        <f aca="false">COUNT(H29:I29)</f>
        <v>2</v>
      </c>
      <c r="M29" s="27" t="n">
        <f aca="false">COUNT(C29:I29)</f>
        <v>6</v>
      </c>
    </row>
    <row r="30" customFormat="false" ht="13.2" hidden="false" customHeight="false" outlineLevel="0" collapsed="false">
      <c r="A30" s="24" t="n">
        <v>2018140</v>
      </c>
      <c r="B30" s="25" t="n">
        <v>3</v>
      </c>
      <c r="H30" s="11" t="n">
        <v>5</v>
      </c>
      <c r="K30" s="11" t="n">
        <f aca="false">COUNT(C30:G30)</f>
        <v>0</v>
      </c>
      <c r="L30" s="11" t="n">
        <f aca="false">COUNT(H30:I30)</f>
        <v>1</v>
      </c>
      <c r="M30" s="27" t="n">
        <f aca="false">COUNT(C30:I30)</f>
        <v>1</v>
      </c>
    </row>
    <row r="31" customFormat="false" ht="13.2" hidden="false" customHeight="false" outlineLevel="0" collapsed="false">
      <c r="A31" s="24" t="n">
        <v>2018141</v>
      </c>
      <c r="B31" s="25" t="n">
        <v>6</v>
      </c>
      <c r="C31" s="11" t="n">
        <v>1</v>
      </c>
      <c r="F31" s="11" t="n">
        <v>3</v>
      </c>
      <c r="G31" s="11" t="n">
        <v>1</v>
      </c>
      <c r="H31" s="11" t="n">
        <v>5</v>
      </c>
      <c r="I31" s="11" t="n">
        <v>4</v>
      </c>
      <c r="K31" s="11" t="n">
        <f aca="false">COUNT(C31:G31)</f>
        <v>3</v>
      </c>
      <c r="L31" s="11" t="n">
        <f aca="false">COUNT(H31:I31)</f>
        <v>2</v>
      </c>
      <c r="M31" s="27" t="n">
        <f aca="false">COUNT(C31:I31)</f>
        <v>5</v>
      </c>
    </row>
    <row r="32" customFormat="false" ht="13.2" hidden="false" customHeight="false" outlineLevel="0" collapsed="false">
      <c r="A32" s="24" t="n">
        <v>2018142</v>
      </c>
      <c r="B32" s="25" t="n">
        <v>1</v>
      </c>
      <c r="F32" s="11" t="n">
        <v>2</v>
      </c>
      <c r="K32" s="11" t="n">
        <f aca="false">COUNT(C32:G32)</f>
        <v>1</v>
      </c>
      <c r="L32" s="11" t="n">
        <f aca="false">COUNT(H32:I32)</f>
        <v>0</v>
      </c>
      <c r="M32" s="27" t="n">
        <f aca="false">COUNT(C32:I32)</f>
        <v>1</v>
      </c>
    </row>
    <row r="33" customFormat="false" ht="13.2" hidden="false" customHeight="false" outlineLevel="0" collapsed="false">
      <c r="A33" s="24" t="n">
        <v>2018143</v>
      </c>
      <c r="B33" s="25" t="n">
        <v>3</v>
      </c>
      <c r="C33" s="11" t="s">
        <v>58</v>
      </c>
      <c r="E33" s="11" t="n">
        <v>1</v>
      </c>
      <c r="F33" s="11" t="n">
        <v>1</v>
      </c>
      <c r="G33" s="11" t="n">
        <v>3</v>
      </c>
      <c r="H33" s="11" t="s">
        <v>58</v>
      </c>
      <c r="K33" s="11" t="n">
        <f aca="false">COUNT(C33:G33)</f>
        <v>3</v>
      </c>
      <c r="L33" s="11" t="n">
        <f aca="false">COUNT(H33:I33)</f>
        <v>0</v>
      </c>
      <c r="M33" s="27" t="n">
        <f aca="false">COUNT(C33:I33)</f>
        <v>3</v>
      </c>
    </row>
    <row r="34" customFormat="false" ht="13.2" hidden="false" customHeight="false" outlineLevel="0" collapsed="false">
      <c r="A34" s="24" t="n">
        <v>2018144</v>
      </c>
      <c r="B34" s="25" t="n">
        <v>6</v>
      </c>
      <c r="C34" s="11" t="n">
        <v>1</v>
      </c>
      <c r="D34" s="11" t="s">
        <v>57</v>
      </c>
      <c r="E34" s="11" t="n">
        <v>5</v>
      </c>
      <c r="F34" s="11" t="n">
        <v>3</v>
      </c>
      <c r="G34" s="11" t="n">
        <v>2</v>
      </c>
      <c r="H34" s="11" t="n">
        <v>3</v>
      </c>
      <c r="K34" s="11" t="n">
        <f aca="false">COUNT(C34:G34)</f>
        <v>4</v>
      </c>
      <c r="L34" s="11" t="n">
        <f aca="false">COUNT(H34:I34)</f>
        <v>1</v>
      </c>
      <c r="M34" s="27" t="n">
        <f aca="false">COUNT(C34:I34)</f>
        <v>5</v>
      </c>
    </row>
    <row r="35" customFormat="false" ht="13.2" hidden="false" customHeight="false" outlineLevel="0" collapsed="false">
      <c r="A35" s="24" t="n">
        <v>2018145</v>
      </c>
      <c r="B35" s="25" t="n">
        <v>1</v>
      </c>
      <c r="G35" s="11" t="s">
        <v>61</v>
      </c>
      <c r="H35" s="11" t="n">
        <v>1</v>
      </c>
      <c r="I35" s="11" t="n">
        <v>1</v>
      </c>
      <c r="K35" s="11" t="n">
        <f aca="false">COUNT(C35:G35)</f>
        <v>0</v>
      </c>
      <c r="L35" s="11" t="n">
        <f aca="false">COUNT(H35:I35)</f>
        <v>2</v>
      </c>
      <c r="M35" s="27" t="n">
        <f aca="false">COUNT(C35:I35)</f>
        <v>2</v>
      </c>
    </row>
    <row r="36" customFormat="false" ht="13.2" hidden="false" customHeight="false" outlineLevel="0" collapsed="false">
      <c r="A36" s="24" t="n">
        <v>2018146</v>
      </c>
      <c r="B36" s="25" t="n">
        <v>3</v>
      </c>
      <c r="C36" s="11" t="n">
        <v>3</v>
      </c>
      <c r="D36" s="11" t="n">
        <v>2</v>
      </c>
      <c r="E36" s="11" t="n">
        <v>1</v>
      </c>
      <c r="G36" s="11" t="n">
        <v>1</v>
      </c>
      <c r="H36" s="11" t="n">
        <v>1</v>
      </c>
      <c r="K36" s="11" t="n">
        <f aca="false">COUNT(C36:G36)</f>
        <v>4</v>
      </c>
      <c r="L36" s="11" t="n">
        <f aca="false">COUNT(H36:I36)</f>
        <v>1</v>
      </c>
      <c r="M36" s="27" t="n">
        <f aca="false">COUNT(C36:I36)</f>
        <v>5</v>
      </c>
    </row>
    <row r="37" customFormat="false" ht="13.2" hidden="false" customHeight="false" outlineLevel="0" collapsed="false">
      <c r="A37" s="24" t="n">
        <v>2018147</v>
      </c>
      <c r="B37" s="25" t="n">
        <v>6</v>
      </c>
      <c r="C37" s="11" t="n">
        <v>1</v>
      </c>
      <c r="D37" s="11" t="n">
        <v>1</v>
      </c>
      <c r="E37" s="11" t="s">
        <v>56</v>
      </c>
      <c r="F37" s="11" t="s">
        <v>56</v>
      </c>
      <c r="H37" s="11" t="s">
        <v>58</v>
      </c>
      <c r="I37" s="11" t="n">
        <v>2</v>
      </c>
      <c r="K37" s="11" t="n">
        <f aca="false">COUNT(C37:G37)</f>
        <v>2</v>
      </c>
      <c r="L37" s="11" t="n">
        <f aca="false">COUNT(H37:I37)</f>
        <v>1</v>
      </c>
      <c r="M37" s="27" t="n">
        <f aca="false">COUNT(C37:I37)</f>
        <v>3</v>
      </c>
    </row>
    <row r="38" customFormat="false" ht="13.2" hidden="false" customHeight="false" outlineLevel="0" collapsed="false">
      <c r="A38" s="24" t="n">
        <v>2018148</v>
      </c>
      <c r="B38" s="25" t="n">
        <v>1</v>
      </c>
      <c r="C38" s="11" t="n">
        <v>3</v>
      </c>
      <c r="D38" s="11" t="n">
        <v>1</v>
      </c>
      <c r="E38" s="11" t="s">
        <v>59</v>
      </c>
      <c r="G38" s="11" t="n">
        <v>1</v>
      </c>
      <c r="H38" s="11" t="n">
        <v>3</v>
      </c>
      <c r="K38" s="11" t="n">
        <f aca="false">COUNT(C38:G38)</f>
        <v>3</v>
      </c>
      <c r="L38" s="11" t="n">
        <f aca="false">COUNT(H38:I38)</f>
        <v>1</v>
      </c>
      <c r="M38" s="27" t="n">
        <f aca="false">COUNT(C38:I38)</f>
        <v>4</v>
      </c>
    </row>
    <row r="39" customFormat="false" ht="13.2" hidden="false" customHeight="false" outlineLevel="0" collapsed="false">
      <c r="A39" s="24" t="n">
        <v>2018149</v>
      </c>
      <c r="B39" s="25" t="n">
        <v>3</v>
      </c>
      <c r="E39" s="11" t="n">
        <v>1</v>
      </c>
      <c r="H39" s="11" t="n">
        <v>3</v>
      </c>
      <c r="I39" s="11" t="n">
        <v>4</v>
      </c>
      <c r="K39" s="11" t="n">
        <f aca="false">COUNT(C39:G39)</f>
        <v>1</v>
      </c>
      <c r="L39" s="11" t="n">
        <f aca="false">COUNT(H39:I39)</f>
        <v>2</v>
      </c>
      <c r="M39" s="27" t="n">
        <f aca="false">COUNT(C39:I39)</f>
        <v>3</v>
      </c>
    </row>
    <row r="40" customFormat="false" ht="13.2" hidden="false" customHeight="false" outlineLevel="0" collapsed="false">
      <c r="A40" s="24" t="n">
        <v>2018150</v>
      </c>
      <c r="B40" s="25" t="n">
        <v>6</v>
      </c>
      <c r="C40" s="11" t="s">
        <v>59</v>
      </c>
      <c r="D40" s="11" t="n">
        <v>1</v>
      </c>
      <c r="E40" s="11" t="s">
        <v>60</v>
      </c>
      <c r="G40" s="11" t="s">
        <v>61</v>
      </c>
      <c r="K40" s="11" t="n">
        <f aca="false">COUNT(C40:G40)</f>
        <v>1</v>
      </c>
      <c r="L40" s="11" t="n">
        <f aca="false">COUNT(H40:I40)</f>
        <v>0</v>
      </c>
      <c r="M40" s="27" t="n">
        <f aca="false">COUNT(C40:I40)</f>
        <v>1</v>
      </c>
    </row>
    <row r="41" customFormat="false" ht="13.2" hidden="false" customHeight="false" outlineLevel="0" collapsed="false">
      <c r="A41" s="24" t="n">
        <v>2018151</v>
      </c>
      <c r="B41" s="25" t="n">
        <v>1</v>
      </c>
      <c r="C41" s="11" t="n">
        <v>1</v>
      </c>
      <c r="E41" s="11" t="n">
        <v>1</v>
      </c>
      <c r="F41" s="11" t="n">
        <v>2</v>
      </c>
      <c r="G41" s="11" t="n">
        <v>3</v>
      </c>
      <c r="H41" s="11" t="n">
        <v>7</v>
      </c>
      <c r="I41" s="11" t="n">
        <v>3</v>
      </c>
      <c r="K41" s="11" t="n">
        <f aca="false">COUNT(C41:G41)</f>
        <v>4</v>
      </c>
      <c r="L41" s="11" t="n">
        <f aca="false">COUNT(H41:I41)</f>
        <v>2</v>
      </c>
      <c r="M41" s="27" t="n">
        <f aca="false">COUNT(C41:I41)</f>
        <v>6</v>
      </c>
    </row>
    <row r="42" customFormat="false" ht="13.2" hidden="false" customHeight="false" outlineLevel="0" collapsed="false">
      <c r="A42" s="24" t="n">
        <v>2018152</v>
      </c>
      <c r="B42" s="25" t="n">
        <v>3</v>
      </c>
      <c r="G42" s="11" t="n">
        <v>2</v>
      </c>
      <c r="H42" s="11" t="n">
        <v>3</v>
      </c>
      <c r="K42" s="11" t="n">
        <f aca="false">COUNT(C42:G42)</f>
        <v>1</v>
      </c>
      <c r="L42" s="11" t="n">
        <f aca="false">COUNT(H42:I42)</f>
        <v>1</v>
      </c>
      <c r="M42" s="27" t="n">
        <f aca="false">COUNT(C42:I42)</f>
        <v>2</v>
      </c>
    </row>
    <row r="43" customFormat="false" ht="13.2" hidden="false" customHeight="false" outlineLevel="0" collapsed="false">
      <c r="A43" s="24" t="n">
        <v>2018153</v>
      </c>
      <c r="B43" s="25" t="n">
        <v>6</v>
      </c>
      <c r="C43" s="11" t="n">
        <v>1</v>
      </c>
      <c r="K43" s="11" t="n">
        <f aca="false">COUNT(C43:G43)</f>
        <v>1</v>
      </c>
      <c r="L43" s="11" t="n">
        <f aca="false">COUNT(H43:I43)</f>
        <v>0</v>
      </c>
      <c r="M43" s="27" t="n">
        <f aca="false">COUNT(C43:I43)</f>
        <v>1</v>
      </c>
    </row>
    <row r="44" customFormat="false" ht="13.2" hidden="false" customHeight="false" outlineLevel="0" collapsed="false">
      <c r="A44" s="24" t="n">
        <v>2018154</v>
      </c>
      <c r="B44" s="25" t="n">
        <v>1</v>
      </c>
      <c r="E44" s="11" t="n">
        <v>2</v>
      </c>
      <c r="F44" s="11" t="n">
        <v>2</v>
      </c>
      <c r="G44" s="11" t="n">
        <v>6</v>
      </c>
      <c r="H44" s="11" t="n">
        <v>3</v>
      </c>
      <c r="I44" s="11" t="s">
        <v>60</v>
      </c>
      <c r="K44" s="11" t="n">
        <f aca="false">COUNT(C44:G44)</f>
        <v>3</v>
      </c>
      <c r="L44" s="11" t="n">
        <f aca="false">COUNT(H44:I44)</f>
        <v>1</v>
      </c>
      <c r="M44" s="27" t="n">
        <f aca="false">COUNT(C44:I44)</f>
        <v>4</v>
      </c>
    </row>
    <row r="45" customFormat="false" ht="13.2" hidden="false" customHeight="false" outlineLevel="0" collapsed="false">
      <c r="A45" s="24" t="n">
        <v>2019001</v>
      </c>
      <c r="B45" s="25" t="n">
        <v>3</v>
      </c>
      <c r="C45" s="11" t="n">
        <v>1</v>
      </c>
      <c r="D45" s="11" t="n">
        <v>1</v>
      </c>
      <c r="F45" s="11" t="n">
        <v>1</v>
      </c>
      <c r="G45" s="11" t="s">
        <v>56</v>
      </c>
      <c r="H45" s="11" t="n">
        <v>2</v>
      </c>
      <c r="K45" s="11" t="n">
        <f aca="false">COUNT(C45:G45)</f>
        <v>3</v>
      </c>
      <c r="L45" s="11" t="n">
        <f aca="false">COUNT(H45:I45)</f>
        <v>1</v>
      </c>
      <c r="M45" s="27" t="n">
        <f aca="false">COUNT(C45:I45)</f>
        <v>4</v>
      </c>
    </row>
    <row r="46" customFormat="false" ht="13.2" hidden="false" customHeight="false" outlineLevel="0" collapsed="false">
      <c r="A46" s="24" t="n">
        <v>2019002</v>
      </c>
      <c r="B46" s="25" t="n">
        <v>6</v>
      </c>
      <c r="C46" s="11" t="s">
        <v>58</v>
      </c>
      <c r="D46" s="11" t="n">
        <v>1</v>
      </c>
      <c r="E46" s="11" t="s">
        <v>58</v>
      </c>
      <c r="F46" s="11" t="n">
        <v>1</v>
      </c>
      <c r="G46" s="11" t="n">
        <v>3</v>
      </c>
      <c r="I46" s="11" t="n">
        <v>5</v>
      </c>
      <c r="K46" s="11" t="n">
        <f aca="false">COUNT(C46:G46)</f>
        <v>3</v>
      </c>
      <c r="L46" s="11" t="n">
        <f aca="false">COUNT(H46:I46)</f>
        <v>1</v>
      </c>
      <c r="M46" s="27" t="n">
        <f aca="false">COUNT(C46:I46)</f>
        <v>4</v>
      </c>
    </row>
    <row r="47" customFormat="false" ht="13.2" hidden="false" customHeight="false" outlineLevel="0" collapsed="false">
      <c r="A47" s="24" t="n">
        <v>2019003</v>
      </c>
      <c r="B47" s="25" t="n">
        <v>1</v>
      </c>
      <c r="C47" s="11" t="n">
        <v>3</v>
      </c>
      <c r="D47" s="11" t="n">
        <v>3</v>
      </c>
      <c r="E47" s="11" t="n">
        <v>1</v>
      </c>
      <c r="F47" s="11" t="n">
        <v>2</v>
      </c>
      <c r="G47" s="11" t="n">
        <v>2</v>
      </c>
      <c r="I47" s="11" t="s">
        <v>57</v>
      </c>
      <c r="K47" s="11" t="n">
        <f aca="false">COUNT(C47:G47)</f>
        <v>5</v>
      </c>
      <c r="L47" s="11" t="n">
        <f aca="false">COUNT(H47:I47)</f>
        <v>0</v>
      </c>
      <c r="M47" s="27" t="n">
        <f aca="false">COUNT(C47:I47)</f>
        <v>5</v>
      </c>
    </row>
    <row r="48" customFormat="false" ht="13.2" hidden="false" customHeight="false" outlineLevel="0" collapsed="false">
      <c r="A48" s="24" t="n">
        <v>2019004</v>
      </c>
      <c r="B48" s="25" t="n">
        <v>3</v>
      </c>
      <c r="E48" s="11" t="n">
        <v>3</v>
      </c>
      <c r="G48" s="11" t="s">
        <v>56</v>
      </c>
      <c r="H48" s="11" t="n">
        <v>2</v>
      </c>
      <c r="I48" s="11" t="n">
        <v>1</v>
      </c>
      <c r="K48" s="11" t="n">
        <f aca="false">COUNT(C48:G48)</f>
        <v>1</v>
      </c>
      <c r="L48" s="11" t="n">
        <f aca="false">COUNT(H48:I48)</f>
        <v>2</v>
      </c>
      <c r="M48" s="27" t="n">
        <f aca="false">COUNT(C48:I48)</f>
        <v>3</v>
      </c>
    </row>
    <row r="49" customFormat="false" ht="13.2" hidden="false" customHeight="false" outlineLevel="0" collapsed="false">
      <c r="A49" s="24" t="n">
        <v>2019005</v>
      </c>
      <c r="B49" s="25" t="n">
        <v>6</v>
      </c>
      <c r="H49" s="11" t="n">
        <v>5</v>
      </c>
      <c r="I49" s="11" t="n">
        <v>3</v>
      </c>
      <c r="K49" s="11" t="n">
        <f aca="false">COUNT(C49:G49)</f>
        <v>0</v>
      </c>
      <c r="L49" s="11" t="n">
        <f aca="false">COUNT(H49:I49)</f>
        <v>2</v>
      </c>
      <c r="M49" s="27" t="n">
        <f aca="false">COUNT(C49:I49)</f>
        <v>2</v>
      </c>
    </row>
    <row r="50" customFormat="false" ht="13.2" hidden="false" customHeight="false" outlineLevel="0" collapsed="false">
      <c r="A50" s="24" t="n">
        <v>2019006</v>
      </c>
      <c r="B50" s="25" t="n">
        <v>1</v>
      </c>
      <c r="D50" s="11" t="s">
        <v>56</v>
      </c>
      <c r="E50" s="11" t="n">
        <v>3</v>
      </c>
      <c r="F50" s="11" t="n">
        <v>2</v>
      </c>
      <c r="G50" s="11" t="n">
        <v>2</v>
      </c>
      <c r="H50" s="11" t="n">
        <v>1</v>
      </c>
      <c r="I50" s="11" t="n">
        <v>4</v>
      </c>
      <c r="K50" s="11" t="n">
        <f aca="false">COUNT(C50:G50)</f>
        <v>3</v>
      </c>
      <c r="L50" s="11" t="n">
        <f aca="false">COUNT(H50:I50)</f>
        <v>2</v>
      </c>
      <c r="M50" s="27" t="n">
        <f aca="false">COUNT(C50:I50)</f>
        <v>5</v>
      </c>
    </row>
    <row r="51" customFormat="false" ht="13.2" hidden="false" customHeight="false" outlineLevel="0" collapsed="false">
      <c r="A51" s="24" t="n">
        <v>2019007</v>
      </c>
      <c r="B51" s="25" t="n">
        <v>3</v>
      </c>
      <c r="C51" s="11" t="n">
        <v>1</v>
      </c>
      <c r="D51" s="11" t="s">
        <v>56</v>
      </c>
      <c r="E51" s="11" t="s">
        <v>58</v>
      </c>
      <c r="F51" s="11" t="s">
        <v>57</v>
      </c>
      <c r="G51" s="11" t="n">
        <v>4</v>
      </c>
      <c r="H51" s="11" t="n">
        <v>4</v>
      </c>
      <c r="I51" s="11" t="n">
        <v>1</v>
      </c>
      <c r="K51" s="11" t="n">
        <f aca="false">COUNT(C51:G51)</f>
        <v>2</v>
      </c>
      <c r="L51" s="11" t="n">
        <f aca="false">COUNT(H51:I51)</f>
        <v>2</v>
      </c>
      <c r="M51" s="27" t="n">
        <f aca="false">COUNT(C51:I51)</f>
        <v>4</v>
      </c>
    </row>
    <row r="52" customFormat="false" ht="13.2" hidden="false" customHeight="false" outlineLevel="0" collapsed="false">
      <c r="A52" s="24" t="n">
        <v>2019008</v>
      </c>
      <c r="B52" s="25" t="n">
        <v>6</v>
      </c>
      <c r="C52" s="11" t="n">
        <v>2</v>
      </c>
      <c r="D52" s="11" t="n">
        <v>1</v>
      </c>
      <c r="E52" s="11" t="s">
        <v>56</v>
      </c>
      <c r="F52" s="11" t="n">
        <v>2</v>
      </c>
      <c r="H52" s="11" t="n">
        <v>5</v>
      </c>
      <c r="I52" s="11" t="n">
        <v>1</v>
      </c>
      <c r="K52" s="11" t="n">
        <f aca="false">COUNT(C52:G52)</f>
        <v>3</v>
      </c>
      <c r="L52" s="11" t="n">
        <f aca="false">COUNT(H52:I52)</f>
        <v>2</v>
      </c>
      <c r="M52" s="27" t="n">
        <f aca="false">COUNT(C52:I52)</f>
        <v>5</v>
      </c>
    </row>
    <row r="53" customFormat="false" ht="13.2" hidden="false" customHeight="false" outlineLevel="0" collapsed="false">
      <c r="A53" s="24" t="n">
        <v>2019009</v>
      </c>
      <c r="B53" s="25" t="n">
        <v>1</v>
      </c>
      <c r="C53" s="11" t="n">
        <v>2</v>
      </c>
      <c r="D53" s="11" t="n">
        <v>3</v>
      </c>
      <c r="E53" s="11" t="n">
        <v>1</v>
      </c>
      <c r="G53" s="11" t="s">
        <v>58</v>
      </c>
      <c r="H53" s="11" t="n">
        <v>2</v>
      </c>
      <c r="K53" s="11" t="n">
        <f aca="false">COUNT(C53:G53)</f>
        <v>3</v>
      </c>
      <c r="L53" s="11" t="n">
        <f aca="false">COUNT(H53:I53)</f>
        <v>1</v>
      </c>
      <c r="M53" s="27" t="n">
        <f aca="false">COUNT(C53:I53)</f>
        <v>4</v>
      </c>
    </row>
    <row r="54" customFormat="false" ht="13.2" hidden="false" customHeight="false" outlineLevel="0" collapsed="false">
      <c r="A54" s="24" t="n">
        <v>2019010</v>
      </c>
      <c r="B54" s="25" t="n">
        <v>3</v>
      </c>
      <c r="C54" s="11" t="n">
        <v>4</v>
      </c>
      <c r="D54" s="11" t="n">
        <v>1</v>
      </c>
      <c r="E54" s="11" t="s">
        <v>56</v>
      </c>
      <c r="F54" s="11" t="n">
        <v>1</v>
      </c>
      <c r="G54" s="11" t="n">
        <v>2</v>
      </c>
      <c r="H54" s="11" t="n">
        <v>1</v>
      </c>
      <c r="I54" s="11" t="s">
        <v>57</v>
      </c>
      <c r="K54" s="11" t="n">
        <f aca="false">COUNT(C54:G54)</f>
        <v>4</v>
      </c>
      <c r="L54" s="11" t="n">
        <f aca="false">COUNT(H54:I54)</f>
        <v>1</v>
      </c>
      <c r="M54" s="27" t="n">
        <f aca="false">COUNT(C54:I54)</f>
        <v>5</v>
      </c>
    </row>
    <row r="55" customFormat="false" ht="13.2" hidden="false" customHeight="false" outlineLevel="0" collapsed="false">
      <c r="A55" s="24" t="n">
        <v>2019011</v>
      </c>
      <c r="B55" s="25" t="n">
        <v>6</v>
      </c>
      <c r="C55" s="11" t="n">
        <v>2</v>
      </c>
      <c r="D55" s="11" t="s">
        <v>58</v>
      </c>
      <c r="E55" s="11" t="n">
        <v>1</v>
      </c>
      <c r="H55" s="11" t="n">
        <v>5</v>
      </c>
      <c r="I55" s="11" t="n">
        <v>4</v>
      </c>
      <c r="K55" s="11" t="n">
        <f aca="false">COUNT(C55:G55)</f>
        <v>2</v>
      </c>
      <c r="L55" s="11" t="n">
        <f aca="false">COUNT(H55:I55)</f>
        <v>2</v>
      </c>
      <c r="M55" s="27" t="n">
        <f aca="false">COUNT(C55:I55)</f>
        <v>4</v>
      </c>
    </row>
    <row r="56" customFormat="false" ht="13.2" hidden="false" customHeight="false" outlineLevel="0" collapsed="false">
      <c r="A56" s="24" t="n">
        <v>2019012</v>
      </c>
      <c r="B56" s="25" t="n">
        <v>1</v>
      </c>
      <c r="C56" s="11" t="n">
        <v>1</v>
      </c>
      <c r="D56" s="11" t="s">
        <v>56</v>
      </c>
      <c r="E56" s="11" t="n">
        <v>1</v>
      </c>
      <c r="F56" s="11" t="n">
        <v>2</v>
      </c>
      <c r="G56" s="11" t="s">
        <v>56</v>
      </c>
      <c r="H56" s="11" t="n">
        <v>1</v>
      </c>
      <c r="I56" s="11" t="n">
        <v>4</v>
      </c>
      <c r="K56" s="11" t="n">
        <f aca="false">COUNT(C56:G56)</f>
        <v>3</v>
      </c>
      <c r="L56" s="11" t="n">
        <f aca="false">COUNT(H56:I56)</f>
        <v>2</v>
      </c>
      <c r="M56" s="27" t="n">
        <f aca="false">COUNT(C56:I56)</f>
        <v>5</v>
      </c>
    </row>
    <row r="57" customFormat="false" ht="13.2" hidden="false" customHeight="false" outlineLevel="0" collapsed="false">
      <c r="A57" s="24" t="n">
        <v>2019013</v>
      </c>
      <c r="B57" s="25" t="n">
        <v>3</v>
      </c>
      <c r="C57" s="11" t="n">
        <v>1</v>
      </c>
      <c r="D57" s="11" t="n">
        <v>4</v>
      </c>
      <c r="E57" s="11" t="n">
        <v>2</v>
      </c>
      <c r="F57" s="11" t="n">
        <v>1</v>
      </c>
      <c r="I57" s="11" t="n">
        <v>4</v>
      </c>
      <c r="K57" s="11" t="n">
        <f aca="false">COUNT(C57:G57)</f>
        <v>4</v>
      </c>
      <c r="L57" s="11" t="n">
        <f aca="false">COUNT(H57:I57)</f>
        <v>1</v>
      </c>
      <c r="M57" s="27" t="n">
        <f aca="false">COUNT(C57:I57)</f>
        <v>5</v>
      </c>
    </row>
    <row r="58" customFormat="false" ht="13.2" hidden="false" customHeight="false" outlineLevel="0" collapsed="false">
      <c r="A58" s="24" t="n">
        <v>2019014</v>
      </c>
      <c r="B58" s="25" t="n">
        <v>6</v>
      </c>
      <c r="D58" s="11" t="n">
        <v>1</v>
      </c>
      <c r="E58" s="11" t="n">
        <v>1</v>
      </c>
      <c r="F58" s="11" t="n">
        <v>3</v>
      </c>
      <c r="G58" s="11" t="n">
        <v>4</v>
      </c>
      <c r="K58" s="11" t="n">
        <f aca="false">COUNT(C58:G58)</f>
        <v>4</v>
      </c>
      <c r="L58" s="11" t="n">
        <f aca="false">COUNT(H58:I58)</f>
        <v>0</v>
      </c>
      <c r="M58" s="27" t="n">
        <f aca="false">COUNT(C58:I58)</f>
        <v>4</v>
      </c>
    </row>
    <row r="59" customFormat="false" ht="13.2" hidden="false" customHeight="false" outlineLevel="0" collapsed="false">
      <c r="A59" s="24" t="n">
        <v>2019015</v>
      </c>
      <c r="B59" s="25" t="n">
        <v>1</v>
      </c>
      <c r="C59" s="11" t="n">
        <v>1</v>
      </c>
      <c r="D59" s="11" t="n">
        <v>1</v>
      </c>
      <c r="F59" s="11" t="s">
        <v>56</v>
      </c>
      <c r="G59" s="11" t="n">
        <v>1</v>
      </c>
      <c r="H59" s="11" t="n">
        <v>3</v>
      </c>
      <c r="I59" s="11" t="n">
        <v>3</v>
      </c>
      <c r="K59" s="11" t="n">
        <f aca="false">COUNT(C59:G59)</f>
        <v>3</v>
      </c>
      <c r="L59" s="11" t="n">
        <f aca="false">COUNT(H59:I59)</f>
        <v>2</v>
      </c>
      <c r="M59" s="27" t="n">
        <f aca="false">COUNT(C59:I59)</f>
        <v>5</v>
      </c>
    </row>
    <row r="60" customFormat="false" ht="13.2" hidden="false" customHeight="false" outlineLevel="0" collapsed="false">
      <c r="A60" s="24" t="n">
        <v>2019016</v>
      </c>
      <c r="B60" s="25" t="n">
        <v>3</v>
      </c>
      <c r="C60" s="11" t="n">
        <v>1</v>
      </c>
      <c r="G60" s="11" t="n">
        <v>1</v>
      </c>
      <c r="H60" s="11" t="n">
        <v>5</v>
      </c>
      <c r="I60" s="11" t="n">
        <v>1</v>
      </c>
      <c r="K60" s="11" t="n">
        <f aca="false">COUNT(C60:G60)</f>
        <v>2</v>
      </c>
      <c r="L60" s="11" t="n">
        <f aca="false">COUNT(H60:I60)</f>
        <v>2</v>
      </c>
      <c r="M60" s="27" t="n">
        <f aca="false">COUNT(C60:I60)</f>
        <v>4</v>
      </c>
    </row>
    <row r="61" customFormat="false" ht="13.2" hidden="false" customHeight="false" outlineLevel="0" collapsed="false">
      <c r="A61" s="24" t="n">
        <v>2019017</v>
      </c>
      <c r="B61" s="25" t="n">
        <v>6</v>
      </c>
      <c r="C61" s="11" t="n">
        <v>1</v>
      </c>
      <c r="D61" s="11" t="n">
        <v>1</v>
      </c>
      <c r="F61" s="11" t="s">
        <v>59</v>
      </c>
      <c r="G61" s="11" t="s">
        <v>60</v>
      </c>
      <c r="H61" s="11" t="n">
        <v>5</v>
      </c>
      <c r="I61" s="11" t="s">
        <v>60</v>
      </c>
      <c r="K61" s="11" t="n">
        <f aca="false">COUNT(C61:G61)</f>
        <v>2</v>
      </c>
      <c r="L61" s="11" t="n">
        <f aca="false">COUNT(H61:I61)</f>
        <v>1</v>
      </c>
      <c r="M61" s="27" t="n">
        <f aca="false">COUNT(C61:I61)</f>
        <v>3</v>
      </c>
    </row>
    <row r="62" customFormat="false" ht="13.2" hidden="false" customHeight="false" outlineLevel="0" collapsed="false">
      <c r="A62" s="24" t="n">
        <v>2019018</v>
      </c>
      <c r="B62" s="25" t="n">
        <v>1</v>
      </c>
      <c r="C62" s="11" t="s">
        <v>56</v>
      </c>
      <c r="E62" s="11" t="n">
        <v>2</v>
      </c>
      <c r="F62" s="11" t="n">
        <v>1</v>
      </c>
      <c r="G62" s="11" t="n">
        <v>1</v>
      </c>
      <c r="H62" s="11" t="n">
        <v>2</v>
      </c>
      <c r="K62" s="11" t="n">
        <f aca="false">COUNT(C62:G62)</f>
        <v>3</v>
      </c>
      <c r="L62" s="11" t="n">
        <f aca="false">COUNT(H62:I62)</f>
        <v>1</v>
      </c>
      <c r="M62" s="27" t="n">
        <f aca="false">COUNT(C62:I62)</f>
        <v>4</v>
      </c>
    </row>
    <row r="63" customFormat="false" ht="13.2" hidden="false" customHeight="false" outlineLevel="0" collapsed="false">
      <c r="A63" s="24" t="n">
        <v>2019019</v>
      </c>
      <c r="B63" s="25" t="n">
        <v>3</v>
      </c>
      <c r="C63" s="11" t="n">
        <v>1</v>
      </c>
      <c r="D63" s="11" t="n">
        <v>1</v>
      </c>
      <c r="E63" s="11" t="s">
        <v>60</v>
      </c>
      <c r="F63" s="11" t="n">
        <v>1</v>
      </c>
      <c r="G63" s="11" t="n">
        <v>8</v>
      </c>
      <c r="H63" s="11" t="s">
        <v>60</v>
      </c>
      <c r="K63" s="11" t="n">
        <f aca="false">COUNT(C63:G63)</f>
        <v>4</v>
      </c>
      <c r="L63" s="11" t="n">
        <f aca="false">COUNT(H63:I63)</f>
        <v>0</v>
      </c>
      <c r="M63" s="27" t="n">
        <f aca="false">COUNT(C63:I63)</f>
        <v>4</v>
      </c>
    </row>
    <row r="64" customFormat="false" ht="13.2" hidden="false" customHeight="false" outlineLevel="0" collapsed="false">
      <c r="A64" s="24" t="n">
        <v>2019020</v>
      </c>
      <c r="B64" s="25" t="n">
        <v>6</v>
      </c>
      <c r="D64" s="11" t="n">
        <v>1</v>
      </c>
      <c r="E64" s="11" t="n">
        <v>3</v>
      </c>
      <c r="H64" s="11" t="s">
        <v>59</v>
      </c>
      <c r="I64" s="11" t="n">
        <v>1</v>
      </c>
      <c r="K64" s="11" t="n">
        <f aca="false">COUNT(C64:G64)</f>
        <v>2</v>
      </c>
      <c r="L64" s="11" t="n">
        <f aca="false">COUNT(H64:I64)</f>
        <v>1</v>
      </c>
      <c r="M64" s="27" t="n">
        <f aca="false">COUNT(C64:I64)</f>
        <v>3</v>
      </c>
    </row>
    <row r="65" customFormat="false" ht="13.2" hidden="false" customHeight="false" outlineLevel="0" collapsed="false">
      <c r="A65" s="24" t="n">
        <v>2019021</v>
      </c>
      <c r="B65" s="25" t="n">
        <v>1</v>
      </c>
      <c r="C65" s="11" t="n">
        <v>1</v>
      </c>
      <c r="D65" s="11" t="s">
        <v>61</v>
      </c>
      <c r="E65" s="11" t="n">
        <v>1</v>
      </c>
      <c r="F65" s="11" t="n">
        <v>4</v>
      </c>
      <c r="G65" s="11" t="n">
        <v>3</v>
      </c>
      <c r="H65" s="11" t="s">
        <v>60</v>
      </c>
      <c r="I65" s="11" t="s">
        <v>59</v>
      </c>
      <c r="K65" s="11" t="n">
        <f aca="false">COUNT(C65:G65)</f>
        <v>4</v>
      </c>
      <c r="L65" s="11" t="n">
        <f aca="false">COUNT(H65:I65)</f>
        <v>0</v>
      </c>
      <c r="M65" s="27" t="n">
        <f aca="false">COUNT(C65:I65)</f>
        <v>4</v>
      </c>
    </row>
    <row r="66" customFormat="false" ht="13.2" hidden="false" customHeight="false" outlineLevel="0" collapsed="false">
      <c r="A66" s="24" t="n">
        <v>19022</v>
      </c>
      <c r="B66" s="25" t="n">
        <v>3</v>
      </c>
      <c r="C66" s="11" t="s">
        <v>60</v>
      </c>
      <c r="E66" s="11" t="n">
        <v>2</v>
      </c>
      <c r="H66" s="11" t="s">
        <v>60</v>
      </c>
      <c r="I66" s="11" t="s">
        <v>60</v>
      </c>
      <c r="K66" s="11" t="n">
        <f aca="false">COUNT(C66:G66)</f>
        <v>1</v>
      </c>
      <c r="L66" s="11" t="n">
        <f aca="false">COUNT(H66:I66)</f>
        <v>0</v>
      </c>
      <c r="M66" s="27" t="n">
        <f aca="false">COUNT(C66:I66)</f>
        <v>1</v>
      </c>
    </row>
    <row r="67" customFormat="false" ht="13.2" hidden="false" customHeight="false" outlineLevel="0" collapsed="false">
      <c r="A67" s="24" t="n">
        <v>19023</v>
      </c>
      <c r="B67" s="25" t="n">
        <v>6</v>
      </c>
      <c r="C67" s="11" t="s">
        <v>58</v>
      </c>
      <c r="F67" s="11" t="n">
        <v>5</v>
      </c>
      <c r="G67" s="11" t="n">
        <v>1</v>
      </c>
      <c r="H67" s="11" t="n">
        <v>1</v>
      </c>
      <c r="I67" s="11" t="s">
        <v>57</v>
      </c>
      <c r="K67" s="11" t="n">
        <f aca="false">COUNT(C67:G67)</f>
        <v>2</v>
      </c>
      <c r="L67" s="11" t="n">
        <f aca="false">COUNT(H67:I67)</f>
        <v>1</v>
      </c>
      <c r="M67" s="27" t="n">
        <f aca="false">COUNT(C67:I67)</f>
        <v>3</v>
      </c>
    </row>
    <row r="68" customFormat="false" ht="13.2" hidden="false" customHeight="false" outlineLevel="0" collapsed="false">
      <c r="A68" s="24" t="n">
        <v>19024</v>
      </c>
      <c r="B68" s="25" t="n">
        <v>1</v>
      </c>
      <c r="D68" s="11" t="s">
        <v>59</v>
      </c>
      <c r="E68" s="11" t="n">
        <v>3</v>
      </c>
      <c r="F68" s="11" t="n">
        <v>6</v>
      </c>
      <c r="G68" s="11" t="n">
        <v>1</v>
      </c>
      <c r="I68" s="11" t="n">
        <v>4</v>
      </c>
      <c r="K68" s="11" t="n">
        <f aca="false">COUNT(C68:G68)</f>
        <v>3</v>
      </c>
      <c r="L68" s="11" t="n">
        <f aca="false">COUNT(H68:I68)</f>
        <v>1</v>
      </c>
      <c r="M68" s="27" t="n">
        <f aca="false">COUNT(C68:I68)</f>
        <v>4</v>
      </c>
    </row>
    <row r="69" customFormat="false" ht="13.2" hidden="false" customHeight="false" outlineLevel="0" collapsed="false">
      <c r="A69" s="24" t="n">
        <v>19025</v>
      </c>
      <c r="B69" s="25" t="n">
        <v>3</v>
      </c>
      <c r="C69" s="11" t="n">
        <v>3</v>
      </c>
      <c r="D69" s="11" t="n">
        <v>1</v>
      </c>
      <c r="E69" s="11" t="n">
        <v>1</v>
      </c>
      <c r="G69" s="11" t="s">
        <v>59</v>
      </c>
      <c r="H69" s="11" t="s">
        <v>59</v>
      </c>
      <c r="I69" s="11" t="n">
        <v>2</v>
      </c>
      <c r="K69" s="11" t="n">
        <f aca="false">COUNT(C69:G69)</f>
        <v>3</v>
      </c>
      <c r="L69" s="11" t="n">
        <f aca="false">COUNT(H69:I69)</f>
        <v>1</v>
      </c>
      <c r="M69" s="27" t="n">
        <f aca="false">COUNT(C69:I69)</f>
        <v>4</v>
      </c>
    </row>
    <row r="70" customFormat="false" ht="13.2" hidden="false" customHeight="false" outlineLevel="0" collapsed="false">
      <c r="A70" s="24" t="n">
        <v>19026</v>
      </c>
      <c r="B70" s="25" t="n">
        <v>6</v>
      </c>
      <c r="D70" s="11" t="n">
        <v>1</v>
      </c>
      <c r="E70" s="11" t="s">
        <v>60</v>
      </c>
      <c r="H70" s="11" t="s">
        <v>60</v>
      </c>
      <c r="K70" s="11" t="n">
        <f aca="false">COUNT(C70:G70)</f>
        <v>1</v>
      </c>
      <c r="L70" s="11" t="n">
        <f aca="false">COUNT(H70:I70)</f>
        <v>0</v>
      </c>
      <c r="M70" s="27" t="n">
        <f aca="false">COUNT(C70:I70)</f>
        <v>1</v>
      </c>
    </row>
    <row r="71" customFormat="false" ht="13.2" hidden="false" customHeight="false" outlineLevel="0" collapsed="false">
      <c r="A71" s="24" t="n">
        <v>19027</v>
      </c>
      <c r="B71" s="25" t="n">
        <v>1</v>
      </c>
      <c r="C71" s="11" t="n">
        <v>1</v>
      </c>
      <c r="E71" s="11" t="n">
        <v>1</v>
      </c>
      <c r="F71" s="11" t="n">
        <v>2</v>
      </c>
      <c r="G71" s="11" t="s">
        <v>59</v>
      </c>
      <c r="I71" s="11" t="n">
        <v>8</v>
      </c>
      <c r="K71" s="11" t="n">
        <f aca="false">COUNT(C71:G71)</f>
        <v>3</v>
      </c>
      <c r="L71" s="11" t="n">
        <f aca="false">COUNT(H71:I71)</f>
        <v>1</v>
      </c>
      <c r="M71" s="27" t="n">
        <f aca="false">COUNT(C71:I71)</f>
        <v>4</v>
      </c>
    </row>
    <row r="72" customFormat="false" ht="13.2" hidden="false" customHeight="false" outlineLevel="0" collapsed="false">
      <c r="A72" s="24" t="n">
        <v>19028</v>
      </c>
      <c r="B72" s="25" t="n">
        <v>3</v>
      </c>
      <c r="C72" s="11" t="n">
        <v>6</v>
      </c>
      <c r="F72" s="11" t="n">
        <v>2</v>
      </c>
      <c r="H72" s="11" t="n">
        <v>3</v>
      </c>
      <c r="I72" s="11" t="n">
        <v>1</v>
      </c>
      <c r="K72" s="11" t="n">
        <f aca="false">COUNT(C72:G72)</f>
        <v>2</v>
      </c>
      <c r="L72" s="11" t="n">
        <f aca="false">COUNT(H72:I72)</f>
        <v>2</v>
      </c>
      <c r="M72" s="27" t="n">
        <f aca="false">COUNT(C72:I72)</f>
        <v>4</v>
      </c>
    </row>
    <row r="73" customFormat="false" ht="13.2" hidden="false" customHeight="false" outlineLevel="0" collapsed="false">
      <c r="A73" s="24" t="n">
        <v>19029</v>
      </c>
      <c r="B73" s="25" t="n">
        <v>6</v>
      </c>
      <c r="C73" s="11" t="s">
        <v>56</v>
      </c>
      <c r="E73" s="11" t="n">
        <v>5</v>
      </c>
      <c r="F73" s="11" t="s">
        <v>56</v>
      </c>
      <c r="G73" s="11" t="n">
        <v>2</v>
      </c>
      <c r="H73" s="11" t="n">
        <v>5</v>
      </c>
      <c r="K73" s="11" t="n">
        <f aca="false">COUNT(C73:G73)</f>
        <v>2</v>
      </c>
      <c r="L73" s="11" t="n">
        <f aca="false">COUNT(H73:I73)</f>
        <v>1</v>
      </c>
      <c r="M73" s="27" t="n">
        <f aca="false">COUNT(C73:I73)</f>
        <v>3</v>
      </c>
    </row>
    <row r="74" customFormat="false" ht="13.2" hidden="false" customHeight="false" outlineLevel="0" collapsed="false">
      <c r="A74" s="24" t="n">
        <v>19030</v>
      </c>
      <c r="B74" s="25" t="n">
        <v>1</v>
      </c>
      <c r="C74" s="11" t="n">
        <v>1</v>
      </c>
      <c r="D74" s="11" t="n">
        <v>2</v>
      </c>
      <c r="E74" s="11" t="s">
        <v>60</v>
      </c>
      <c r="G74" s="11" t="n">
        <v>2</v>
      </c>
      <c r="H74" s="11" t="s">
        <v>60</v>
      </c>
      <c r="K74" s="11" t="n">
        <f aca="false">COUNT(C74:G74)</f>
        <v>3</v>
      </c>
      <c r="L74" s="11" t="n">
        <f aca="false">COUNT(H74:I74)</f>
        <v>0</v>
      </c>
      <c r="M74" s="27" t="n">
        <f aca="false">COUNT(C74:I74)</f>
        <v>3</v>
      </c>
    </row>
    <row r="75" customFormat="false" ht="13.2" hidden="false" customHeight="false" outlineLevel="0" collapsed="false">
      <c r="A75" s="24" t="n">
        <v>19031</v>
      </c>
      <c r="B75" s="25" t="n">
        <v>3</v>
      </c>
      <c r="C75" s="11" t="n">
        <v>4</v>
      </c>
      <c r="E75" s="11" t="s">
        <v>59</v>
      </c>
      <c r="F75" s="11" t="n">
        <v>1</v>
      </c>
      <c r="G75" s="11" t="s">
        <v>59</v>
      </c>
      <c r="H75" s="11" t="n">
        <v>4</v>
      </c>
      <c r="K75" s="11" t="n">
        <f aca="false">COUNT(C75:G75)</f>
        <v>2</v>
      </c>
      <c r="L75" s="11" t="n">
        <f aca="false">COUNT(H75:I75)</f>
        <v>1</v>
      </c>
      <c r="M75" s="27" t="n">
        <f aca="false">COUNT(C75:I75)</f>
        <v>3</v>
      </c>
    </row>
    <row r="76" customFormat="false" ht="13.2" hidden="false" customHeight="false" outlineLevel="0" collapsed="false">
      <c r="A76" s="24" t="n">
        <v>19032</v>
      </c>
      <c r="B76" s="25" t="n">
        <v>6</v>
      </c>
      <c r="C76" s="11" t="s">
        <v>59</v>
      </c>
      <c r="G76" s="11" t="n">
        <v>3</v>
      </c>
      <c r="H76" s="11" t="n">
        <v>1</v>
      </c>
      <c r="I76" s="11" t="n">
        <v>3</v>
      </c>
      <c r="K76" s="11" t="n">
        <f aca="false">COUNT(C76:G76)</f>
        <v>1</v>
      </c>
      <c r="L76" s="11" t="n">
        <f aca="false">COUNT(H76:I76)</f>
        <v>2</v>
      </c>
      <c r="M76" s="27" t="n">
        <f aca="false">COUNT(C76:I76)</f>
        <v>3</v>
      </c>
    </row>
    <row r="77" customFormat="false" ht="13.2" hidden="false" customHeight="false" outlineLevel="0" collapsed="false">
      <c r="A77" s="24" t="n">
        <v>19033</v>
      </c>
      <c r="B77" s="25" t="n">
        <v>1</v>
      </c>
      <c r="C77" s="11" t="s">
        <v>60</v>
      </c>
      <c r="H77" s="11" t="n">
        <v>1</v>
      </c>
      <c r="I77" s="11" t="n">
        <v>5</v>
      </c>
      <c r="K77" s="11" t="n">
        <f aca="false">COUNT(C77:G77)</f>
        <v>0</v>
      </c>
      <c r="L77" s="11" t="n">
        <f aca="false">COUNT(H77:I77)</f>
        <v>2</v>
      </c>
      <c r="M77" s="27" t="n">
        <f aca="false">COUNT(C77:I77)</f>
        <v>2</v>
      </c>
    </row>
    <row r="78" customFormat="false" ht="13.2" hidden="false" customHeight="false" outlineLevel="0" collapsed="false">
      <c r="A78" s="24" t="n">
        <v>19034</v>
      </c>
      <c r="B78" s="25" t="n">
        <v>3</v>
      </c>
      <c r="C78" s="11" t="n">
        <v>1</v>
      </c>
      <c r="D78" s="11" t="n">
        <v>1</v>
      </c>
      <c r="E78" s="11" t="n">
        <v>2</v>
      </c>
      <c r="F78" s="11" t="n">
        <v>5</v>
      </c>
      <c r="G78" s="11" t="n">
        <v>4</v>
      </c>
      <c r="H78" s="11" t="n">
        <v>1</v>
      </c>
      <c r="K78" s="11" t="n">
        <f aca="false">COUNT(C78:G78)</f>
        <v>5</v>
      </c>
      <c r="L78" s="11" t="n">
        <f aca="false">COUNT(H78:I78)</f>
        <v>1</v>
      </c>
      <c r="M78" s="27" t="n">
        <f aca="false">COUNT(C78:I78)</f>
        <v>6</v>
      </c>
    </row>
    <row r="79" customFormat="false" ht="13.2" hidden="false" customHeight="false" outlineLevel="0" collapsed="false">
      <c r="A79" s="24" t="n">
        <v>19035</v>
      </c>
      <c r="B79" s="25" t="n">
        <v>6</v>
      </c>
      <c r="I79" s="11" t="n">
        <v>5</v>
      </c>
      <c r="K79" s="11" t="n">
        <f aca="false">COUNT(C79:G79)</f>
        <v>0</v>
      </c>
      <c r="L79" s="11" t="n">
        <f aca="false">COUNT(H79:I79)</f>
        <v>1</v>
      </c>
      <c r="M79" s="27" t="n">
        <f aca="false">COUNT(C79:I79)</f>
        <v>1</v>
      </c>
    </row>
    <row r="80" customFormat="false" ht="13.2" hidden="false" customHeight="false" outlineLevel="0" collapsed="false">
      <c r="A80" s="24" t="n">
        <v>19036</v>
      </c>
      <c r="B80" s="25" t="n">
        <v>1</v>
      </c>
      <c r="C80" s="11" t="n">
        <v>7</v>
      </c>
      <c r="D80" s="11" t="s">
        <v>59</v>
      </c>
      <c r="E80" s="11" t="n">
        <v>2</v>
      </c>
      <c r="F80" s="11" t="s">
        <v>61</v>
      </c>
      <c r="G80" s="11" t="n">
        <v>3</v>
      </c>
      <c r="H80" s="11" t="s">
        <v>60</v>
      </c>
      <c r="K80" s="11" t="n">
        <f aca="false">COUNT(C80:G80)</f>
        <v>3</v>
      </c>
      <c r="L80" s="11" t="n">
        <f aca="false">COUNT(H80:I80)</f>
        <v>0</v>
      </c>
      <c r="M80" s="27" t="n">
        <f aca="false">COUNT(C80:I80)</f>
        <v>3</v>
      </c>
    </row>
    <row r="81" customFormat="false" ht="13.2" hidden="false" customHeight="false" outlineLevel="0" collapsed="false">
      <c r="A81" s="24" t="n">
        <v>19037</v>
      </c>
      <c r="B81" s="25" t="n">
        <v>3</v>
      </c>
      <c r="C81" s="11" t="n">
        <v>4</v>
      </c>
      <c r="H81" s="11" t="n">
        <v>7</v>
      </c>
      <c r="I81" s="11" t="n">
        <v>5</v>
      </c>
      <c r="K81" s="11" t="n">
        <f aca="false">COUNT(C81:G81)</f>
        <v>1</v>
      </c>
      <c r="L81" s="11" t="n">
        <f aca="false">COUNT(H81:I81)</f>
        <v>2</v>
      </c>
      <c r="M81" s="27" t="n">
        <f aca="false">COUNT(C81:I81)</f>
        <v>3</v>
      </c>
    </row>
    <row r="82" customFormat="false" ht="13.2" hidden="false" customHeight="false" outlineLevel="0" collapsed="false">
      <c r="A82" s="24" t="n">
        <v>19038</v>
      </c>
      <c r="B82" s="25" t="n">
        <v>6</v>
      </c>
      <c r="C82" s="11" t="n">
        <v>5</v>
      </c>
      <c r="D82" s="11" t="n">
        <v>2</v>
      </c>
      <c r="E82" s="11" t="n">
        <v>2</v>
      </c>
      <c r="F82" s="11" t="n">
        <v>2</v>
      </c>
      <c r="G82" s="11" t="n">
        <v>3</v>
      </c>
      <c r="K82" s="11" t="n">
        <f aca="false">COUNT(C82:G82)</f>
        <v>5</v>
      </c>
      <c r="L82" s="11" t="n">
        <f aca="false">COUNT(H82:I82)</f>
        <v>0</v>
      </c>
      <c r="M82" s="27" t="n">
        <f aca="false">COUNT(C82:I82)</f>
        <v>5</v>
      </c>
    </row>
    <row r="83" customFormat="false" ht="13.2" hidden="false" customHeight="false" outlineLevel="0" collapsed="false">
      <c r="A83" s="24" t="n">
        <v>19039</v>
      </c>
      <c r="B83" s="25" t="n">
        <v>1</v>
      </c>
      <c r="C83" s="11" t="n">
        <v>1</v>
      </c>
      <c r="D83" s="11" t="s">
        <v>59</v>
      </c>
      <c r="E83" s="11" t="n">
        <v>3</v>
      </c>
      <c r="F83" s="11" t="n">
        <v>1</v>
      </c>
      <c r="H83" s="11" t="n">
        <v>1</v>
      </c>
      <c r="K83" s="11" t="n">
        <f aca="false">COUNT(C83:G83)</f>
        <v>3</v>
      </c>
      <c r="L83" s="11" t="n">
        <f aca="false">COUNT(H83:I83)</f>
        <v>1</v>
      </c>
      <c r="M83" s="27" t="n">
        <f aca="false">COUNT(C83:I83)</f>
        <v>4</v>
      </c>
    </row>
    <row r="84" customFormat="false" ht="13.2" hidden="false" customHeight="false" outlineLevel="0" collapsed="false">
      <c r="A84" s="24" t="n">
        <v>19040</v>
      </c>
      <c r="B84" s="25" t="n">
        <v>3</v>
      </c>
      <c r="G84" s="11" t="n">
        <v>3</v>
      </c>
      <c r="H84" s="11" t="n">
        <v>1</v>
      </c>
      <c r="K84" s="11" t="n">
        <f aca="false">COUNT(C84:G84)</f>
        <v>1</v>
      </c>
      <c r="L84" s="11" t="n">
        <f aca="false">COUNT(H84:I84)</f>
        <v>1</v>
      </c>
      <c r="M84" s="27" t="n">
        <f aca="false">COUNT(C84:I84)</f>
        <v>2</v>
      </c>
    </row>
    <row r="85" customFormat="false" ht="13.2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1" t="n">
        <f aca="false">COUNT(C85:G85)</f>
        <v>3</v>
      </c>
      <c r="L85" s="11" t="n">
        <f aca="false">COUNT(H85:I85)</f>
        <v>2</v>
      </c>
      <c r="M85" s="27" t="n">
        <f aca="false">COUNT(C85:I85)</f>
        <v>5</v>
      </c>
    </row>
    <row r="86" customFormat="false" ht="13.2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58</v>
      </c>
      <c r="G86" s="30" t="n">
        <v>2</v>
      </c>
      <c r="H86" s="30" t="n">
        <v>1</v>
      </c>
      <c r="I86" s="30" t="n">
        <v>2</v>
      </c>
      <c r="J86" s="31"/>
      <c r="K86" s="11" t="n">
        <f aca="false">COUNT(C86:G86)</f>
        <v>3</v>
      </c>
      <c r="L86" s="11" t="n">
        <f aca="false">COUNT(H86:I86)</f>
        <v>2</v>
      </c>
      <c r="M86" s="27" t="n">
        <f aca="false">COUNT(C86:I86)</f>
        <v>5</v>
      </c>
    </row>
    <row r="87" customFormat="false" ht="13.2" hidden="false" customHeight="false" outlineLevel="0" collapsed="false">
      <c r="A87" s="24" t="n">
        <v>19043</v>
      </c>
      <c r="B87" s="25" t="n">
        <v>3</v>
      </c>
      <c r="C87" s="11" t="n">
        <v>1</v>
      </c>
      <c r="H87" s="11" t="s">
        <v>61</v>
      </c>
      <c r="K87" s="11" t="n">
        <f aca="false">COUNT(C87:G87)</f>
        <v>1</v>
      </c>
      <c r="L87" s="11" t="n">
        <f aca="false">COUNT(H87:I87)</f>
        <v>0</v>
      </c>
      <c r="M87" s="27" t="n">
        <f aca="false">COUNT(C87:I87)</f>
        <v>1</v>
      </c>
    </row>
    <row r="88" customFormat="false" ht="13.2" hidden="false" customHeight="false" outlineLevel="0" collapsed="false">
      <c r="A88" s="24" t="n">
        <v>19044</v>
      </c>
      <c r="B88" s="25" t="n">
        <v>6</v>
      </c>
      <c r="C88" s="11" t="n">
        <v>4</v>
      </c>
      <c r="D88" s="11" t="n">
        <v>1</v>
      </c>
      <c r="E88" s="11" t="n">
        <v>1</v>
      </c>
      <c r="F88" s="11" t="s">
        <v>59</v>
      </c>
      <c r="G88" s="11" t="n">
        <v>1</v>
      </c>
      <c r="H88" s="11" t="n">
        <v>2</v>
      </c>
      <c r="I88" s="11" t="n">
        <v>2</v>
      </c>
      <c r="K88" s="11" t="n">
        <f aca="false">COUNT(C88:G88)</f>
        <v>4</v>
      </c>
      <c r="L88" s="11" t="n">
        <f aca="false">COUNT(H88:I88)</f>
        <v>2</v>
      </c>
      <c r="M88" s="27" t="n">
        <f aca="false">COUNT(C88:I88)</f>
        <v>6</v>
      </c>
    </row>
    <row r="89" customFormat="false" ht="13.2" hidden="false" customHeight="false" outlineLevel="0" collapsed="false">
      <c r="A89" s="24" t="n">
        <v>19045</v>
      </c>
      <c r="B89" s="25" t="n">
        <v>1</v>
      </c>
      <c r="C89" s="11" t="n">
        <v>1</v>
      </c>
      <c r="D89" s="11" t="n">
        <v>1</v>
      </c>
      <c r="E89" s="11" t="n">
        <v>4</v>
      </c>
      <c r="G89" s="11" t="n">
        <v>4</v>
      </c>
      <c r="H89" s="11" t="n">
        <v>4</v>
      </c>
      <c r="K89" s="11" t="n">
        <f aca="false">COUNT(C89:G89)</f>
        <v>4</v>
      </c>
      <c r="L89" s="11" t="n">
        <f aca="false">COUNT(H89:I89)</f>
        <v>1</v>
      </c>
      <c r="M89" s="27" t="n">
        <f aca="false">COUNT(C89:I89)</f>
        <v>5</v>
      </c>
    </row>
    <row r="90" customFormat="false" ht="13.2" hidden="false" customHeight="false" outlineLevel="0" collapsed="false">
      <c r="A90" s="24" t="n">
        <v>19046</v>
      </c>
      <c r="B90" s="25" t="n">
        <v>3</v>
      </c>
      <c r="C90" s="11" t="n">
        <v>1</v>
      </c>
      <c r="D90" s="11" t="n">
        <v>1</v>
      </c>
      <c r="E90" s="11" t="n">
        <v>2</v>
      </c>
      <c r="K90" s="11" t="n">
        <f aca="false">COUNT(C90:G90)</f>
        <v>3</v>
      </c>
      <c r="L90" s="11" t="n">
        <f aca="false">COUNT(H90:I90)</f>
        <v>0</v>
      </c>
      <c r="M90" s="27" t="n">
        <f aca="false">COUNT(C90:I90)</f>
        <v>3</v>
      </c>
    </row>
    <row r="91" customFormat="false" ht="13.2" hidden="false" customHeight="false" outlineLevel="0" collapsed="false">
      <c r="A91" s="24" t="n">
        <v>19047</v>
      </c>
      <c r="B91" s="25" t="n">
        <v>6</v>
      </c>
      <c r="C91" s="11" t="n">
        <v>1</v>
      </c>
      <c r="G91" s="11" t="n">
        <v>1</v>
      </c>
      <c r="H91" s="11" t="n">
        <v>5</v>
      </c>
      <c r="I91" s="11" t="n">
        <v>1</v>
      </c>
      <c r="K91" s="11" t="n">
        <f aca="false">COUNT(C91:G91)</f>
        <v>2</v>
      </c>
      <c r="L91" s="11" t="n">
        <f aca="false">COUNT(H91:I91)</f>
        <v>2</v>
      </c>
      <c r="M91" s="27" t="n">
        <f aca="false">COUNT(C91:I91)</f>
        <v>4</v>
      </c>
    </row>
    <row r="92" customFormat="false" ht="13.2" hidden="false" customHeight="false" outlineLevel="0" collapsed="false">
      <c r="A92" s="24" t="n">
        <v>19048</v>
      </c>
      <c r="B92" s="25" t="n">
        <v>1</v>
      </c>
      <c r="C92" s="11" t="n">
        <v>3</v>
      </c>
      <c r="D92" s="11" t="n">
        <v>2</v>
      </c>
      <c r="E92" s="11" t="n">
        <v>2</v>
      </c>
      <c r="G92" s="11" t="n">
        <v>1</v>
      </c>
      <c r="H92" s="11" t="n">
        <v>4</v>
      </c>
      <c r="I92" s="11" t="s">
        <v>57</v>
      </c>
      <c r="K92" s="11" t="n">
        <f aca="false">COUNT(C92:G92)</f>
        <v>4</v>
      </c>
      <c r="L92" s="11" t="n">
        <f aca="false">COUNT(H92:I92)</f>
        <v>1</v>
      </c>
      <c r="M92" s="27" t="n">
        <f aca="false">COUNT(C92:I92)</f>
        <v>5</v>
      </c>
    </row>
    <row r="93" customFormat="false" ht="13.2" hidden="false" customHeight="false" outlineLevel="0" collapsed="false">
      <c r="A93" s="24" t="n">
        <v>19049</v>
      </c>
      <c r="B93" s="25" t="n">
        <v>3</v>
      </c>
      <c r="C93" s="11" t="s">
        <v>56</v>
      </c>
      <c r="E93" s="11" t="n">
        <v>1</v>
      </c>
      <c r="F93" s="11" t="n">
        <v>1</v>
      </c>
      <c r="G93" s="11" t="n">
        <v>1</v>
      </c>
      <c r="I93" s="11" t="s">
        <v>57</v>
      </c>
      <c r="K93" s="11" t="n">
        <f aca="false">COUNT(C93:G93)</f>
        <v>3</v>
      </c>
      <c r="L93" s="11" t="n">
        <f aca="false">COUNT(H93:I93)</f>
        <v>0</v>
      </c>
      <c r="M93" s="27" t="n">
        <f aca="false">COUNT(C93:I93)</f>
        <v>3</v>
      </c>
    </row>
    <row r="94" customFormat="false" ht="13.2" hidden="false" customHeight="false" outlineLevel="0" collapsed="false">
      <c r="A94" s="24" t="n">
        <v>19050</v>
      </c>
      <c r="B94" s="25" t="n">
        <v>6</v>
      </c>
      <c r="C94" s="11" t="n">
        <v>1</v>
      </c>
      <c r="D94" s="11" t="s">
        <v>56</v>
      </c>
      <c r="E94" s="11" t="s">
        <v>58</v>
      </c>
      <c r="F94" s="11" t="n">
        <v>3</v>
      </c>
      <c r="H94" s="11" t="n">
        <v>1</v>
      </c>
      <c r="K94" s="11" t="n">
        <f aca="false">COUNT(C94:G94)</f>
        <v>2</v>
      </c>
      <c r="L94" s="11" t="n">
        <f aca="false">COUNT(H94:I94)</f>
        <v>1</v>
      </c>
      <c r="M94" s="27" t="n">
        <f aca="false">COUNT(C94:I94)</f>
        <v>3</v>
      </c>
    </row>
    <row r="95" customFormat="false" ht="13.2" hidden="false" customHeight="false" outlineLevel="0" collapsed="false">
      <c r="A95" s="24" t="n">
        <v>19051</v>
      </c>
      <c r="B95" s="25" t="n">
        <v>1</v>
      </c>
      <c r="E95" s="11" t="s">
        <v>56</v>
      </c>
      <c r="F95" s="11" t="n">
        <v>3</v>
      </c>
      <c r="G95" s="11" t="n">
        <v>1</v>
      </c>
      <c r="H95" s="11" t="n">
        <v>4</v>
      </c>
      <c r="I95" s="11" t="n">
        <v>6</v>
      </c>
      <c r="K95" s="11" t="n">
        <f aca="false">COUNT(C95:G95)</f>
        <v>2</v>
      </c>
      <c r="L95" s="11" t="n">
        <f aca="false">COUNT(H95:I95)</f>
        <v>2</v>
      </c>
      <c r="M95" s="27" t="n">
        <f aca="false">COUNT(C95:I95)</f>
        <v>4</v>
      </c>
    </row>
    <row r="96" customFormat="false" ht="13.2" hidden="false" customHeight="false" outlineLevel="0" collapsed="false">
      <c r="A96" s="24" t="n">
        <v>19052</v>
      </c>
      <c r="B96" s="25" t="n">
        <v>3</v>
      </c>
      <c r="C96" s="11" t="n">
        <v>3</v>
      </c>
      <c r="D96" s="11" t="n">
        <v>1</v>
      </c>
      <c r="E96" s="11" t="n">
        <v>1</v>
      </c>
      <c r="F96" s="11" t="n">
        <v>1</v>
      </c>
      <c r="G96" s="11" t="n">
        <v>1</v>
      </c>
      <c r="H96" s="11" t="n">
        <v>1</v>
      </c>
      <c r="I96" s="11" t="s">
        <v>57</v>
      </c>
      <c r="K96" s="11" t="n">
        <f aca="false">COUNT(C96:G96)</f>
        <v>5</v>
      </c>
      <c r="L96" s="11" t="n">
        <f aca="false">COUNT(H96:I96)</f>
        <v>1</v>
      </c>
      <c r="M96" s="27" t="n">
        <f aca="false">COUNT(C96:I96)</f>
        <v>6</v>
      </c>
    </row>
    <row r="97" customFormat="false" ht="13.2" hidden="false" customHeight="false" outlineLevel="0" collapsed="false">
      <c r="A97" s="24" t="n">
        <v>19053</v>
      </c>
      <c r="B97" s="25" t="n">
        <v>6</v>
      </c>
      <c r="D97" s="11" t="n">
        <v>2</v>
      </c>
      <c r="E97" s="11" t="n">
        <v>5</v>
      </c>
      <c r="F97" s="11" t="n">
        <v>3</v>
      </c>
      <c r="K97" s="11" t="n">
        <f aca="false">COUNT(C97:G97)</f>
        <v>3</v>
      </c>
      <c r="L97" s="11" t="n">
        <f aca="false">COUNT(H97:I97)</f>
        <v>0</v>
      </c>
      <c r="M97" s="27" t="n">
        <f aca="false">COUNT(C97:I97)</f>
        <v>3</v>
      </c>
    </row>
    <row r="98" customFormat="false" ht="13.2" hidden="false" customHeight="false" outlineLevel="0" collapsed="false">
      <c r="A98" s="24" t="n">
        <v>19054</v>
      </c>
      <c r="B98" s="25" t="n">
        <v>1</v>
      </c>
      <c r="C98" s="11" t="n">
        <v>1</v>
      </c>
      <c r="E98" s="11" t="n">
        <v>1</v>
      </c>
      <c r="F98" s="11" t="n">
        <v>2</v>
      </c>
      <c r="G98" s="11" t="n">
        <v>1</v>
      </c>
      <c r="H98" s="11" t="n">
        <v>3</v>
      </c>
      <c r="I98" s="11" t="n">
        <v>1</v>
      </c>
      <c r="K98" s="11" t="n">
        <f aca="false">COUNT(C98:G98)</f>
        <v>4</v>
      </c>
      <c r="L98" s="11" t="n">
        <f aca="false">COUNT(H98:I98)</f>
        <v>2</v>
      </c>
      <c r="M98" s="27" t="n">
        <f aca="false">COUNT(C98:I98)</f>
        <v>6</v>
      </c>
    </row>
    <row r="99" customFormat="false" ht="13.2" hidden="false" customHeight="false" outlineLevel="0" collapsed="false">
      <c r="A99" s="24" t="n">
        <v>19055</v>
      </c>
      <c r="B99" s="25" t="n">
        <v>3</v>
      </c>
      <c r="C99" s="11" t="n">
        <v>1</v>
      </c>
      <c r="D99" s="11" t="n">
        <v>1</v>
      </c>
      <c r="F99" s="11" t="n">
        <v>3</v>
      </c>
      <c r="H99" s="11" t="s">
        <v>59</v>
      </c>
      <c r="I99" s="11" t="s">
        <v>59</v>
      </c>
      <c r="K99" s="11" t="n">
        <f aca="false">COUNT(C99:G99)</f>
        <v>3</v>
      </c>
      <c r="L99" s="11" t="n">
        <f aca="false">COUNT(H99:I99)</f>
        <v>0</v>
      </c>
      <c r="M99" s="27" t="n">
        <f aca="false">COUNT(C99:I99)</f>
        <v>3</v>
      </c>
    </row>
    <row r="100" customFormat="false" ht="13.2" hidden="false" customHeight="false" outlineLevel="0" collapsed="false">
      <c r="A100" s="24" t="n">
        <v>19056</v>
      </c>
      <c r="B100" s="25" t="n">
        <v>6</v>
      </c>
      <c r="G100" s="11" t="n">
        <v>1</v>
      </c>
      <c r="H100" s="11" t="n">
        <v>3</v>
      </c>
      <c r="I100" s="11" t="n">
        <v>2</v>
      </c>
      <c r="K100" s="11" t="n">
        <f aca="false">COUNT(C100:G100)</f>
        <v>1</v>
      </c>
      <c r="L100" s="11" t="n">
        <f aca="false">COUNT(H100:I100)</f>
        <v>2</v>
      </c>
      <c r="M100" s="27" t="n">
        <f aca="false">COUNT(C100:I100)</f>
        <v>3</v>
      </c>
    </row>
    <row r="101" customFormat="false" ht="13.2" hidden="false" customHeight="false" outlineLevel="0" collapsed="false">
      <c r="A101" s="24" t="n">
        <v>19057</v>
      </c>
      <c r="B101" s="25" t="n">
        <v>1</v>
      </c>
      <c r="C101" s="11" t="n">
        <v>2</v>
      </c>
      <c r="D101" s="11" t="n">
        <v>2</v>
      </c>
      <c r="E101" s="11" t="n">
        <v>1</v>
      </c>
      <c r="H101" s="11" t="n">
        <v>4</v>
      </c>
      <c r="K101" s="11" t="n">
        <f aca="false">COUNT(C101:G101)</f>
        <v>3</v>
      </c>
      <c r="L101" s="11" t="n">
        <f aca="false">COUNT(H101:I101)</f>
        <v>1</v>
      </c>
      <c r="M101" s="27" t="n">
        <f aca="false">COUNT(C101:I101)</f>
        <v>4</v>
      </c>
    </row>
    <row r="102" customFormat="false" ht="13.2" hidden="false" customHeight="false" outlineLevel="0" collapsed="false">
      <c r="A102" s="24" t="n">
        <v>19058</v>
      </c>
      <c r="B102" s="25" t="n">
        <v>3</v>
      </c>
      <c r="C102" s="11" t="n">
        <v>2</v>
      </c>
      <c r="D102" s="11" t="n">
        <v>2</v>
      </c>
      <c r="F102" s="11" t="n">
        <v>1</v>
      </c>
      <c r="I102" s="11" t="n">
        <v>1</v>
      </c>
      <c r="K102" s="11" t="n">
        <f aca="false">COUNT(C102:G102)</f>
        <v>3</v>
      </c>
      <c r="L102" s="11" t="n">
        <f aca="false">COUNT(H102:I102)</f>
        <v>1</v>
      </c>
      <c r="M102" s="27" t="n">
        <f aca="false">COUNT(C102:I102)</f>
        <v>4</v>
      </c>
    </row>
    <row r="103" customFormat="false" ht="13.2" hidden="false" customHeight="false" outlineLevel="0" collapsed="false">
      <c r="A103" s="24" t="n">
        <v>19059</v>
      </c>
      <c r="B103" s="25" t="n">
        <v>6</v>
      </c>
      <c r="C103" s="11" t="n">
        <v>1</v>
      </c>
      <c r="D103" s="11" t="s">
        <v>56</v>
      </c>
      <c r="E103" s="11" t="n">
        <v>2</v>
      </c>
      <c r="F103" s="11" t="s">
        <v>56</v>
      </c>
      <c r="G103" s="11" t="n">
        <v>1</v>
      </c>
      <c r="H103" s="11" t="s">
        <v>57</v>
      </c>
      <c r="I103" s="11" t="s">
        <v>57</v>
      </c>
      <c r="K103" s="11" t="n">
        <f aca="false">COUNT(C103:G103)</f>
        <v>3</v>
      </c>
      <c r="L103" s="11" t="n">
        <f aca="false">COUNT(H103:I103)</f>
        <v>0</v>
      </c>
      <c r="M103" s="27" t="n">
        <f aca="false">COUNT(C103:I103)</f>
        <v>3</v>
      </c>
    </row>
    <row r="104" customFormat="false" ht="13.2" hidden="false" customHeight="false" outlineLevel="0" collapsed="false">
      <c r="A104" s="24" t="n">
        <v>19060</v>
      </c>
      <c r="B104" s="25" t="n">
        <v>1</v>
      </c>
      <c r="D104" s="11" t="n">
        <v>2</v>
      </c>
      <c r="E104" s="11" t="n">
        <v>2</v>
      </c>
      <c r="F104" s="11" t="n">
        <v>1</v>
      </c>
      <c r="I104" s="11" t="n">
        <v>1</v>
      </c>
      <c r="K104" s="11" t="n">
        <f aca="false">COUNT(C104:G104)</f>
        <v>3</v>
      </c>
      <c r="L104" s="11" t="n">
        <f aca="false">COUNT(H104:I104)</f>
        <v>1</v>
      </c>
      <c r="M104" s="27" t="n">
        <f aca="false">COUNT(C104:I104)</f>
        <v>4</v>
      </c>
    </row>
    <row r="105" customFormat="false" ht="13.2" hidden="false" customHeight="false" outlineLevel="0" collapsed="false">
      <c r="A105" s="24" t="n">
        <v>19061</v>
      </c>
      <c r="B105" s="25" t="n">
        <v>3</v>
      </c>
      <c r="C105" s="11" t="s">
        <v>60</v>
      </c>
      <c r="D105" s="11" t="n">
        <v>1</v>
      </c>
      <c r="E105" s="11" t="s">
        <v>59</v>
      </c>
      <c r="H105" s="11" t="n">
        <v>1</v>
      </c>
      <c r="K105" s="11" t="n">
        <f aca="false">COUNT(C105:G105)</f>
        <v>1</v>
      </c>
      <c r="L105" s="11" t="n">
        <f aca="false">COUNT(H105:I105)</f>
        <v>1</v>
      </c>
      <c r="M105" s="27" t="n">
        <f aca="false">COUNT(C105:I105)</f>
        <v>2</v>
      </c>
    </row>
    <row r="106" customFormat="false" ht="13.2" hidden="false" customHeight="false" outlineLevel="0" collapsed="false">
      <c r="A106" s="24" t="n">
        <v>19062</v>
      </c>
      <c r="B106" s="25" t="n">
        <v>6</v>
      </c>
      <c r="C106" s="11" t="n">
        <v>5</v>
      </c>
      <c r="E106" s="11" t="s">
        <v>59</v>
      </c>
      <c r="F106" s="11" t="n">
        <v>2</v>
      </c>
      <c r="G106" s="11" t="n">
        <v>2</v>
      </c>
      <c r="H106" s="11" t="n">
        <v>1</v>
      </c>
      <c r="K106" s="11" t="n">
        <f aca="false">COUNT(C106:G106)</f>
        <v>3</v>
      </c>
      <c r="L106" s="11" t="n">
        <f aca="false">COUNT(H106:I106)</f>
        <v>1</v>
      </c>
      <c r="M106" s="27" t="n">
        <f aca="false">COUNT(C106:I106)</f>
        <v>4</v>
      </c>
    </row>
    <row r="107" customFormat="false" ht="13.2" hidden="false" customHeight="false" outlineLevel="0" collapsed="false">
      <c r="A107" s="24" t="n">
        <v>19063</v>
      </c>
      <c r="B107" s="25" t="n">
        <v>1</v>
      </c>
      <c r="C107" s="11" t="n">
        <v>2</v>
      </c>
      <c r="D107" s="11" t="s">
        <v>60</v>
      </c>
      <c r="G107" s="11" t="n">
        <v>7</v>
      </c>
      <c r="H107" s="11" t="n">
        <v>7</v>
      </c>
      <c r="I107" s="11" t="n">
        <v>8</v>
      </c>
      <c r="K107" s="11" t="n">
        <f aca="false">COUNT(C107:G107)</f>
        <v>2</v>
      </c>
      <c r="L107" s="11" t="n">
        <f aca="false">COUNT(H107:I107)</f>
        <v>2</v>
      </c>
      <c r="M107" s="27" t="n">
        <f aca="false">COUNT(C107:I107)</f>
        <v>4</v>
      </c>
    </row>
    <row r="108" customFormat="false" ht="13.2" hidden="false" customHeight="false" outlineLevel="0" collapsed="false">
      <c r="A108" s="24" t="n">
        <v>19064</v>
      </c>
      <c r="B108" s="25" t="n">
        <v>3</v>
      </c>
      <c r="C108" s="11" t="n">
        <v>1</v>
      </c>
      <c r="D108" s="11" t="n">
        <v>2</v>
      </c>
      <c r="E108" s="11" t="n">
        <v>1</v>
      </c>
      <c r="F108" s="11" t="n">
        <v>1</v>
      </c>
      <c r="G108" s="11" t="n">
        <v>3</v>
      </c>
      <c r="H108" s="11" t="n">
        <v>1</v>
      </c>
      <c r="K108" s="11" t="n">
        <f aca="false">COUNT(C108:G108)</f>
        <v>5</v>
      </c>
      <c r="L108" s="11" t="n">
        <f aca="false">COUNT(H108:I108)</f>
        <v>1</v>
      </c>
      <c r="M108" s="27" t="n">
        <f aca="false">COUNT(C108:I108)</f>
        <v>6</v>
      </c>
    </row>
    <row r="109" customFormat="false" ht="13.2" hidden="false" customHeight="false" outlineLevel="0" collapsed="false">
      <c r="A109" s="24" t="n">
        <v>19065</v>
      </c>
      <c r="B109" s="25" t="n">
        <v>6</v>
      </c>
      <c r="C109" s="11" t="s">
        <v>60</v>
      </c>
      <c r="D109" s="11" t="n">
        <v>1</v>
      </c>
      <c r="F109" s="11" t="n">
        <v>4</v>
      </c>
      <c r="G109" s="11" t="s">
        <v>59</v>
      </c>
      <c r="I109" s="11" t="n">
        <v>1</v>
      </c>
      <c r="K109" s="11" t="n">
        <f aca="false">COUNT(C109:G109)</f>
        <v>2</v>
      </c>
      <c r="L109" s="11" t="n">
        <f aca="false">COUNT(H109:I109)</f>
        <v>1</v>
      </c>
      <c r="M109" s="27" t="n">
        <f aca="false">COUNT(C109:I109)</f>
        <v>3</v>
      </c>
    </row>
    <row r="110" customFormat="false" ht="13.2" hidden="false" customHeight="false" outlineLevel="0" collapsed="false">
      <c r="A110" s="24" t="n">
        <v>19066</v>
      </c>
      <c r="B110" s="25" t="n">
        <v>1</v>
      </c>
      <c r="C110" s="11" t="n">
        <v>3</v>
      </c>
      <c r="D110" s="11" t="n">
        <v>1</v>
      </c>
      <c r="E110" s="11" t="s">
        <v>59</v>
      </c>
      <c r="G110" s="11" t="n">
        <v>5</v>
      </c>
      <c r="H110" s="11" t="n">
        <v>6</v>
      </c>
      <c r="I110" s="11" t="s">
        <v>59</v>
      </c>
      <c r="K110" s="11" t="n">
        <f aca="false">COUNT(C110:G110)</f>
        <v>3</v>
      </c>
      <c r="L110" s="11" t="n">
        <f aca="false">COUNT(H110:I110)</f>
        <v>1</v>
      </c>
      <c r="M110" s="27" t="n">
        <f aca="false">COUNT(C110:I110)</f>
        <v>4</v>
      </c>
    </row>
    <row r="111" customFormat="false" ht="13.2" hidden="false" customHeight="false" outlineLevel="0" collapsed="false">
      <c r="A111" s="24" t="n">
        <v>19067</v>
      </c>
      <c r="B111" s="25" t="n">
        <v>3</v>
      </c>
      <c r="C111" s="11" t="n">
        <v>1</v>
      </c>
      <c r="D111" s="11" t="n">
        <v>2</v>
      </c>
      <c r="H111" s="11" t="n">
        <v>4</v>
      </c>
      <c r="I111" s="11" t="s">
        <v>61</v>
      </c>
      <c r="K111" s="11" t="n">
        <f aca="false">COUNT(C111:G111)</f>
        <v>2</v>
      </c>
      <c r="L111" s="11" t="n">
        <f aca="false">COUNT(H111:I111)</f>
        <v>1</v>
      </c>
      <c r="M111" s="27" t="n">
        <f aca="false">COUNT(C111:I111)</f>
        <v>3</v>
      </c>
    </row>
    <row r="112" customFormat="false" ht="13.2" hidden="false" customHeight="false" outlineLevel="0" collapsed="false">
      <c r="A112" s="24" t="n">
        <v>19068</v>
      </c>
      <c r="B112" s="25" t="n">
        <v>6</v>
      </c>
      <c r="C112" s="11" t="n">
        <v>7</v>
      </c>
      <c r="D112" s="11" t="s">
        <v>60</v>
      </c>
      <c r="F112" s="11" t="n">
        <v>1</v>
      </c>
      <c r="G112" s="11" t="n">
        <v>1</v>
      </c>
      <c r="H112" s="11" t="n">
        <v>1</v>
      </c>
      <c r="I112" s="11" t="n">
        <v>1</v>
      </c>
      <c r="K112" s="11" t="n">
        <f aca="false">COUNT(C112:G112)</f>
        <v>3</v>
      </c>
      <c r="L112" s="11" t="n">
        <f aca="false">COUNT(H112:I112)</f>
        <v>2</v>
      </c>
      <c r="M112" s="27" t="n">
        <f aca="false">COUNT(C112:I112)</f>
        <v>5</v>
      </c>
    </row>
    <row r="113" customFormat="false" ht="13.2" hidden="false" customHeight="false" outlineLevel="0" collapsed="false">
      <c r="A113" s="24" t="n">
        <v>19069</v>
      </c>
      <c r="B113" s="25" t="n">
        <v>1</v>
      </c>
      <c r="C113" s="11" t="s">
        <v>61</v>
      </c>
      <c r="E113" s="11" t="n">
        <v>1</v>
      </c>
      <c r="H113" s="11" t="n">
        <v>3</v>
      </c>
      <c r="I113" s="11" t="n">
        <v>6</v>
      </c>
      <c r="K113" s="11" t="n">
        <f aca="false">COUNT(C113:G113)</f>
        <v>1</v>
      </c>
      <c r="L113" s="11" t="n">
        <f aca="false">COUNT(H113:I113)</f>
        <v>2</v>
      </c>
      <c r="M113" s="27" t="n">
        <f aca="false">COUNT(C113:I113)</f>
        <v>3</v>
      </c>
    </row>
    <row r="114" customFormat="false" ht="13.2" hidden="false" customHeight="false" outlineLevel="0" collapsed="false">
      <c r="A114" s="24" t="n">
        <v>19070</v>
      </c>
      <c r="B114" s="25" t="n">
        <v>3</v>
      </c>
      <c r="C114" s="11" t="s">
        <v>60</v>
      </c>
      <c r="D114" s="11" t="n">
        <v>3</v>
      </c>
      <c r="E114" s="11" t="s">
        <v>59</v>
      </c>
      <c r="F114" s="11" t="n">
        <v>5</v>
      </c>
      <c r="G114" s="11" t="n">
        <v>2</v>
      </c>
      <c r="H114" s="11" t="n">
        <v>3</v>
      </c>
      <c r="I114" s="11" t="s">
        <v>62</v>
      </c>
      <c r="K114" s="11" t="n">
        <f aca="false">COUNT(C114:G114)</f>
        <v>3</v>
      </c>
      <c r="L114" s="11" t="n">
        <f aca="false">COUNT(H114:I114)</f>
        <v>1</v>
      </c>
      <c r="M114" s="27" t="n">
        <f aca="false">COUNT(C114:I114)</f>
        <v>4</v>
      </c>
    </row>
    <row r="115" customFormat="false" ht="13.2" hidden="false" customHeight="false" outlineLevel="0" collapsed="false">
      <c r="A115" s="24" t="n">
        <v>19071</v>
      </c>
      <c r="B115" s="25" t="n">
        <v>6</v>
      </c>
      <c r="C115" s="11" t="n">
        <v>1</v>
      </c>
      <c r="D115" s="11" t="n">
        <v>2</v>
      </c>
      <c r="H115" s="11" t="n">
        <v>2</v>
      </c>
      <c r="I115" s="11" t="n">
        <v>1</v>
      </c>
      <c r="K115" s="11" t="n">
        <f aca="false">COUNT(C115:G115)</f>
        <v>2</v>
      </c>
      <c r="L115" s="11" t="n">
        <f aca="false">COUNT(H115:I115)</f>
        <v>2</v>
      </c>
      <c r="M115" s="27" t="n">
        <f aca="false">COUNT(C115:I115)</f>
        <v>4</v>
      </c>
    </row>
    <row r="116" customFormat="false" ht="13.2" hidden="false" customHeight="false" outlineLevel="0" collapsed="false">
      <c r="A116" s="24" t="n">
        <v>19072</v>
      </c>
      <c r="B116" s="25" t="n">
        <v>1</v>
      </c>
      <c r="C116" s="11" t="n">
        <v>1</v>
      </c>
      <c r="H116" s="11" t="n">
        <v>4</v>
      </c>
      <c r="I116" s="11" t="s">
        <v>61</v>
      </c>
      <c r="K116" s="11" t="n">
        <f aca="false">COUNT(C116:G116)</f>
        <v>1</v>
      </c>
      <c r="L116" s="11" t="n">
        <f aca="false">COUNT(H116:I116)</f>
        <v>1</v>
      </c>
      <c r="M116" s="27" t="n">
        <f aca="false">COUNT(C116:I116)</f>
        <v>2</v>
      </c>
    </row>
    <row r="117" customFormat="false" ht="13.2" hidden="false" customHeight="false" outlineLevel="0" collapsed="false">
      <c r="A117" s="24" t="n">
        <v>19073</v>
      </c>
      <c r="B117" s="25" t="n">
        <v>3</v>
      </c>
      <c r="C117" s="11" t="n">
        <v>1</v>
      </c>
      <c r="D117" s="11" t="n">
        <v>2</v>
      </c>
      <c r="E117" s="11" t="s">
        <v>59</v>
      </c>
      <c r="F117" s="11" t="n">
        <v>1</v>
      </c>
      <c r="H117" s="11" t="s">
        <v>61</v>
      </c>
      <c r="I117" s="11" t="n">
        <v>1</v>
      </c>
      <c r="K117" s="11" t="n">
        <f aca="false">COUNT(C117:G117)</f>
        <v>3</v>
      </c>
      <c r="L117" s="11" t="n">
        <f aca="false">COUNT(H117:I117)</f>
        <v>1</v>
      </c>
      <c r="M117" s="27" t="n">
        <f aca="false">COUNT(C117:I117)</f>
        <v>4</v>
      </c>
    </row>
    <row r="118" customFormat="false" ht="13.2" hidden="false" customHeight="false" outlineLevel="0" collapsed="false">
      <c r="A118" s="24" t="n">
        <v>19074</v>
      </c>
      <c r="B118" s="25" t="n">
        <v>6</v>
      </c>
      <c r="C118" s="11" t="n">
        <v>1</v>
      </c>
      <c r="D118" s="11" t="n">
        <v>2</v>
      </c>
      <c r="G118" s="11" t="n">
        <v>1</v>
      </c>
      <c r="H118" s="11" t="n">
        <v>4</v>
      </c>
      <c r="I118" s="11" t="s">
        <v>60</v>
      </c>
      <c r="K118" s="11" t="n">
        <f aca="false">COUNT(C118:G118)</f>
        <v>3</v>
      </c>
      <c r="L118" s="11" t="n">
        <f aca="false">COUNT(H118:I118)</f>
        <v>1</v>
      </c>
      <c r="M118" s="27" t="n">
        <f aca="false">COUNT(C118:I118)</f>
        <v>4</v>
      </c>
    </row>
    <row r="119" customFormat="false" ht="13.2" hidden="false" customHeight="false" outlineLevel="0" collapsed="false">
      <c r="A119" s="24" t="n">
        <v>19075</v>
      </c>
      <c r="B119" s="25" t="n">
        <v>1</v>
      </c>
      <c r="C119" s="11" t="n">
        <v>3</v>
      </c>
      <c r="D119" s="11" t="n">
        <v>1</v>
      </c>
      <c r="F119" s="11" t="s">
        <v>63</v>
      </c>
      <c r="H119" s="11" t="n">
        <v>2</v>
      </c>
      <c r="I119" s="11" t="n">
        <v>1</v>
      </c>
      <c r="K119" s="11" t="n">
        <f aca="false">COUNT(C119:G119)</f>
        <v>2</v>
      </c>
      <c r="L119" s="11" t="n">
        <f aca="false">COUNT(H119:I119)</f>
        <v>2</v>
      </c>
      <c r="M119" s="27" t="n">
        <f aca="false">COUNT(C119:I119)</f>
        <v>4</v>
      </c>
    </row>
    <row r="120" customFormat="false" ht="13.2" hidden="false" customHeight="false" outlineLevel="0" collapsed="false">
      <c r="A120" s="24" t="n">
        <v>19076</v>
      </c>
      <c r="B120" s="25" t="n">
        <v>3</v>
      </c>
      <c r="C120" s="11" t="s">
        <v>60</v>
      </c>
      <c r="D120" s="11" t="n">
        <v>1</v>
      </c>
      <c r="F120" s="11" t="n">
        <v>3</v>
      </c>
      <c r="G120" s="11" t="n">
        <v>1</v>
      </c>
      <c r="I120" s="11" t="n">
        <v>1</v>
      </c>
      <c r="K120" s="11" t="n">
        <f aca="false">COUNT(C120:G120)</f>
        <v>3</v>
      </c>
      <c r="L120" s="11" t="n">
        <f aca="false">COUNT(H120:I120)</f>
        <v>1</v>
      </c>
      <c r="M120" s="27" t="n">
        <f aca="false">COUNT(C120:I120)</f>
        <v>4</v>
      </c>
    </row>
    <row r="121" customFormat="false" ht="13.2" hidden="false" customHeight="false" outlineLevel="0" collapsed="false">
      <c r="A121" s="24" t="n">
        <v>19077</v>
      </c>
      <c r="B121" s="25" t="n">
        <v>6</v>
      </c>
      <c r="D121" s="11" t="n">
        <v>1</v>
      </c>
      <c r="E121" s="11" t="n">
        <v>1</v>
      </c>
      <c r="F121" s="11" t="n">
        <v>1</v>
      </c>
      <c r="H121" s="11" t="s">
        <v>59</v>
      </c>
      <c r="I121" s="11" t="n">
        <v>2</v>
      </c>
      <c r="K121" s="11" t="n">
        <f aca="false">COUNT(C121:G121)</f>
        <v>3</v>
      </c>
      <c r="L121" s="11" t="n">
        <f aca="false">COUNT(H121:I121)</f>
        <v>1</v>
      </c>
      <c r="M121" s="27" t="n">
        <f aca="false">COUNT(C121:I121)</f>
        <v>4</v>
      </c>
    </row>
    <row r="122" customFormat="false" ht="13.2" hidden="false" customHeight="false" outlineLevel="0" collapsed="false">
      <c r="A122" s="24" t="n">
        <v>19078</v>
      </c>
      <c r="B122" s="25" t="n">
        <v>1</v>
      </c>
      <c r="C122" s="11" t="n">
        <v>1</v>
      </c>
      <c r="D122" s="11" t="n">
        <v>1</v>
      </c>
      <c r="E122" s="11" t="n">
        <v>1</v>
      </c>
      <c r="F122" s="11" t="n">
        <v>1</v>
      </c>
      <c r="G122" s="11" t="n">
        <v>3</v>
      </c>
      <c r="I122" s="11" t="n">
        <v>2</v>
      </c>
      <c r="K122" s="11" t="n">
        <f aca="false">COUNT(C122:G122)</f>
        <v>5</v>
      </c>
      <c r="L122" s="11" t="n">
        <f aca="false">COUNT(H122:I122)</f>
        <v>1</v>
      </c>
      <c r="M122" s="27" t="n">
        <f aca="false">COUNT(C122:I122)</f>
        <v>6</v>
      </c>
    </row>
    <row r="123" customFormat="false" ht="13.2" hidden="false" customHeight="false" outlineLevel="0" collapsed="false">
      <c r="A123" s="24" t="n">
        <v>19079</v>
      </c>
      <c r="B123" s="25" t="n">
        <v>3</v>
      </c>
      <c r="C123" s="11" t="s">
        <v>61</v>
      </c>
      <c r="D123" s="11" t="n">
        <v>2</v>
      </c>
      <c r="E123" s="11" t="n">
        <v>1</v>
      </c>
      <c r="F123" s="11" t="n">
        <v>2</v>
      </c>
      <c r="H123" s="11" t="n">
        <v>8</v>
      </c>
      <c r="I123" s="11" t="s">
        <v>60</v>
      </c>
      <c r="K123" s="11" t="n">
        <f aca="false">COUNT(C123:G123)</f>
        <v>3</v>
      </c>
      <c r="L123" s="11" t="n">
        <f aca="false">COUNT(H123:I123)</f>
        <v>1</v>
      </c>
      <c r="M123" s="27" t="n">
        <f aca="false">COUNT(C123:I123)</f>
        <v>4</v>
      </c>
    </row>
    <row r="124" customFormat="false" ht="13.2" hidden="false" customHeight="false" outlineLevel="0" collapsed="false">
      <c r="A124" s="24" t="n">
        <v>19080</v>
      </c>
      <c r="B124" s="25" t="n">
        <v>6</v>
      </c>
      <c r="C124" s="11" t="n">
        <v>1</v>
      </c>
      <c r="D124" s="11" t="n">
        <v>2</v>
      </c>
      <c r="E124" s="11" t="n">
        <v>2</v>
      </c>
      <c r="F124" s="11" t="n">
        <v>3</v>
      </c>
      <c r="G124" s="11" t="n">
        <v>2</v>
      </c>
      <c r="H124" s="11" t="n">
        <v>2</v>
      </c>
      <c r="I124" s="11" t="n">
        <v>2</v>
      </c>
      <c r="K124" s="11" t="n">
        <f aca="false">COUNT(C124:G124)</f>
        <v>5</v>
      </c>
      <c r="L124" s="11" t="n">
        <f aca="false">COUNT(H124:I124)</f>
        <v>2</v>
      </c>
      <c r="M124" s="27" t="n">
        <f aca="false">COUNT(C124:I124)</f>
        <v>7</v>
      </c>
    </row>
    <row r="125" customFormat="false" ht="13.2" hidden="false" customHeight="false" outlineLevel="0" collapsed="false">
      <c r="A125" s="24" t="n">
        <v>19081</v>
      </c>
      <c r="B125" s="25" t="n">
        <v>1</v>
      </c>
      <c r="C125" s="11" t="n">
        <v>7</v>
      </c>
      <c r="G125" s="11" t="n">
        <v>3</v>
      </c>
      <c r="H125" s="11" t="s">
        <v>59</v>
      </c>
      <c r="I125" s="11" t="n">
        <v>2</v>
      </c>
      <c r="K125" s="11" t="n">
        <f aca="false">COUNT(C125:G125)</f>
        <v>2</v>
      </c>
      <c r="L125" s="11" t="n">
        <f aca="false">COUNT(H125:I125)</f>
        <v>1</v>
      </c>
      <c r="M125" s="27" t="n">
        <f aca="false">COUNT(C125:I125)</f>
        <v>3</v>
      </c>
    </row>
    <row r="126" customFormat="false" ht="13.2" hidden="false" customHeight="false" outlineLevel="0" collapsed="false">
      <c r="A126" s="24" t="n">
        <v>19082</v>
      </c>
      <c r="B126" s="25" t="n">
        <v>3</v>
      </c>
      <c r="C126" s="11" t="n">
        <v>3</v>
      </c>
      <c r="D126" s="11" t="n">
        <v>1</v>
      </c>
      <c r="E126" s="11" t="n">
        <v>3</v>
      </c>
      <c r="F126" s="11" t="n">
        <v>1</v>
      </c>
      <c r="G126" s="11" t="n">
        <v>2</v>
      </c>
      <c r="H126" s="11" t="n">
        <v>5</v>
      </c>
      <c r="K126" s="11" t="n">
        <f aca="false">COUNT(C126:G126)</f>
        <v>5</v>
      </c>
      <c r="L126" s="11" t="n">
        <f aca="false">COUNT(H126:I126)</f>
        <v>1</v>
      </c>
      <c r="M126" s="27" t="n">
        <f aca="false">COUNT(C126:I126)</f>
        <v>6</v>
      </c>
    </row>
    <row r="127" customFormat="false" ht="13.2" hidden="false" customHeight="false" outlineLevel="0" collapsed="false">
      <c r="A127" s="24" t="n">
        <v>19083</v>
      </c>
      <c r="B127" s="25" t="n">
        <v>6</v>
      </c>
      <c r="H127" s="11" t="n">
        <v>1</v>
      </c>
      <c r="I127" s="11" t="n">
        <v>4</v>
      </c>
      <c r="K127" s="11" t="n">
        <f aca="false">COUNT(C127:G127)</f>
        <v>0</v>
      </c>
      <c r="L127" s="11" t="n">
        <f aca="false">COUNT(H127:I127)</f>
        <v>2</v>
      </c>
      <c r="M127" s="27" t="n">
        <f aca="false">COUNT(C127:I127)</f>
        <v>2</v>
      </c>
    </row>
    <row r="128" customFormat="false" ht="13.2" hidden="false" customHeight="false" outlineLevel="0" collapsed="false">
      <c r="A128" s="24" t="n">
        <v>19084</v>
      </c>
      <c r="B128" s="25" t="n">
        <v>1</v>
      </c>
      <c r="C128" s="11" t="s">
        <v>59</v>
      </c>
      <c r="G128" s="11" t="s">
        <v>60</v>
      </c>
      <c r="H128" s="11" t="n">
        <v>3</v>
      </c>
      <c r="K128" s="11" t="n">
        <f aca="false">COUNT(C128:G128)</f>
        <v>0</v>
      </c>
      <c r="L128" s="11" t="n">
        <f aca="false">COUNT(H128:I128)</f>
        <v>1</v>
      </c>
      <c r="M128" s="27" t="n">
        <f aca="false">COUNT(C128:I128)</f>
        <v>1</v>
      </c>
    </row>
    <row r="129" customFormat="false" ht="13.2" hidden="false" customHeight="false" outlineLevel="0" collapsed="false">
      <c r="A129" s="24" t="n">
        <v>19085</v>
      </c>
      <c r="B129" s="25" t="n">
        <v>3</v>
      </c>
      <c r="C129" s="11" t="n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 t="n">
        <f aca="false">COUNT(C129:G129)</f>
        <v>1</v>
      </c>
      <c r="L129" s="11" t="n">
        <f aca="false">COUNT(H129:I129)</f>
        <v>0</v>
      </c>
      <c r="M129" s="27" t="n">
        <f aca="false">COUNT(C129:I129)</f>
        <v>1</v>
      </c>
    </row>
    <row r="130" customFormat="false" ht="13.2" hidden="false" customHeight="false" outlineLevel="0" collapsed="false">
      <c r="A130" s="24" t="n">
        <v>19086</v>
      </c>
      <c r="B130" s="25" t="n">
        <v>6</v>
      </c>
      <c r="C130" s="11" t="s">
        <v>59</v>
      </c>
      <c r="D130" s="11" t="n">
        <v>1</v>
      </c>
      <c r="E130" s="11" t="n">
        <v>2</v>
      </c>
      <c r="G130" s="11" t="n">
        <v>1</v>
      </c>
      <c r="H130" s="11" t="s">
        <v>60</v>
      </c>
      <c r="K130" s="11" t="n">
        <f aca="false">COUNT(C130:G130)</f>
        <v>3</v>
      </c>
      <c r="L130" s="11" t="n">
        <f aca="false">COUNT(H130:I130)</f>
        <v>0</v>
      </c>
      <c r="M130" s="27" t="n">
        <f aca="false">COUNT(C130:I130)</f>
        <v>3</v>
      </c>
    </row>
    <row r="131" customFormat="false" ht="13.2" hidden="false" customHeight="false" outlineLevel="0" collapsed="false">
      <c r="A131" s="24" t="n">
        <v>19087</v>
      </c>
      <c r="B131" s="25" t="n">
        <v>1</v>
      </c>
      <c r="C131" s="11" t="n">
        <v>1</v>
      </c>
      <c r="E131" s="11" t="n">
        <v>1</v>
      </c>
      <c r="F131" s="11" t="s">
        <v>59</v>
      </c>
      <c r="G131" s="11" t="n">
        <v>1</v>
      </c>
      <c r="H131" s="11" t="n">
        <v>2</v>
      </c>
      <c r="I131" s="11" t="n">
        <v>1</v>
      </c>
      <c r="K131" s="11" t="n">
        <f aca="false">COUNT(C131:G131)</f>
        <v>3</v>
      </c>
      <c r="L131" s="11" t="n">
        <f aca="false">COUNT(H131:I131)</f>
        <v>2</v>
      </c>
      <c r="M131" s="27" t="n">
        <f aca="false">COUNT(C131:I131)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3.2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3.2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3.2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3.2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3.2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3.2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3.2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3.2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3.2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3.2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3.2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3.2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3.2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3.2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3.2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3.2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3.2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3.2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3.2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3.2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3.2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3.2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3.2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3.2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3.2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3.2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3.2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3.2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3.2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9" t="n">
        <v>2018078</v>
      </c>
      <c r="B2" s="33" t="n">
        <v>6</v>
      </c>
      <c r="C2" s="11" t="n">
        <v>-4</v>
      </c>
      <c r="D2" s="11" t="n">
        <v>-1</v>
      </c>
      <c r="E2" s="11" t="n">
        <v>-2</v>
      </c>
      <c r="F2" s="11" t="n">
        <v>-1</v>
      </c>
      <c r="G2" s="11" t="n">
        <v>-1</v>
      </c>
      <c r="H2" s="11" t="n">
        <v>-5</v>
      </c>
    </row>
    <row r="3" customFormat="false" ht="13.2" hidden="false" customHeight="false" outlineLevel="0" collapsed="false">
      <c r="A3" s="9" t="n">
        <v>2018079</v>
      </c>
      <c r="B3" s="33" t="n">
        <v>1</v>
      </c>
      <c r="C3" s="11" t="n">
        <v>-11</v>
      </c>
      <c r="D3" s="11" t="n">
        <v>-6</v>
      </c>
      <c r="E3" s="11" t="n">
        <v>-1</v>
      </c>
      <c r="F3" s="11" t="n">
        <v>-6</v>
      </c>
      <c r="G3" s="11" t="n">
        <v>-2</v>
      </c>
      <c r="H3" s="11" t="n">
        <v>-7</v>
      </c>
      <c r="I3" s="11" t="n">
        <v>-1</v>
      </c>
    </row>
    <row r="4" customFormat="false" ht="13.2" hidden="false" customHeight="false" outlineLevel="0" collapsed="false">
      <c r="A4" s="9" t="n">
        <v>2018080</v>
      </c>
      <c r="B4" s="33" t="n">
        <v>3</v>
      </c>
      <c r="C4" s="11" t="n">
        <v>-3</v>
      </c>
      <c r="D4" s="11" t="n">
        <v>-2</v>
      </c>
      <c r="E4" s="11" t="n">
        <v>-2</v>
      </c>
      <c r="F4" s="11" t="n">
        <v>-5</v>
      </c>
      <c r="G4" s="11" t="n">
        <v>-2</v>
      </c>
      <c r="I4" s="11" t="n">
        <v>-11</v>
      </c>
    </row>
    <row r="5" customFormat="false" ht="13.2" hidden="false" customHeight="false" outlineLevel="0" collapsed="false">
      <c r="A5" s="9" t="n">
        <v>2018081</v>
      </c>
      <c r="B5" s="33" t="n">
        <v>6</v>
      </c>
      <c r="C5" s="11" t="n">
        <v>-3</v>
      </c>
      <c r="D5" s="11" t="n">
        <v>-3</v>
      </c>
      <c r="E5" s="11" t="n">
        <v>-2</v>
      </c>
      <c r="F5" s="11" t="n">
        <v>-1</v>
      </c>
      <c r="G5" s="11" t="n">
        <v>-8</v>
      </c>
      <c r="I5" s="11" t="n">
        <v>-13</v>
      </c>
    </row>
    <row r="6" customFormat="false" ht="13.2" hidden="false" customHeight="false" outlineLevel="0" collapsed="false">
      <c r="A6" s="9" t="n">
        <v>2018082</v>
      </c>
      <c r="B6" s="33" t="n">
        <v>1</v>
      </c>
      <c r="C6" s="11" t="n">
        <v>-1</v>
      </c>
      <c r="E6" s="11" t="n">
        <v>-3</v>
      </c>
      <c r="I6" s="11" t="n">
        <v>-5</v>
      </c>
    </row>
    <row r="7" customFormat="false" ht="13.2" hidden="false" customHeight="false" outlineLevel="0" collapsed="false">
      <c r="A7" s="9" t="n">
        <v>2018083</v>
      </c>
      <c r="B7" s="33" t="n">
        <v>3</v>
      </c>
      <c r="C7" s="11" t="n">
        <v>-2</v>
      </c>
      <c r="D7" s="11" t="n">
        <v>-2</v>
      </c>
      <c r="E7" s="11" t="n">
        <v>-2</v>
      </c>
      <c r="F7" s="11" t="n">
        <v>-7</v>
      </c>
      <c r="G7" s="11" t="n">
        <v>-1</v>
      </c>
      <c r="I7" s="11" t="n">
        <v>-13</v>
      </c>
    </row>
    <row r="8" customFormat="false" ht="13.2" hidden="false" customHeight="false" outlineLevel="0" collapsed="false">
      <c r="A8" s="9" t="n">
        <v>2018084</v>
      </c>
      <c r="B8" s="33" t="n">
        <v>6</v>
      </c>
      <c r="C8" s="11" t="n">
        <v>-3</v>
      </c>
      <c r="D8" s="11" t="n">
        <v>-3</v>
      </c>
      <c r="E8" s="11" t="n">
        <v>-2</v>
      </c>
      <c r="F8" s="11" t="n">
        <v>-4</v>
      </c>
      <c r="G8" s="11" t="n">
        <v>-13</v>
      </c>
      <c r="I8" s="11" t="n">
        <v>-10</v>
      </c>
    </row>
    <row r="9" customFormat="false" ht="13.2" hidden="false" customHeight="false" outlineLevel="0" collapsed="false">
      <c r="A9" s="9" t="n">
        <v>2018085</v>
      </c>
      <c r="B9" s="33" t="n">
        <v>1</v>
      </c>
      <c r="C9" s="11" t="n">
        <v>-11</v>
      </c>
      <c r="D9" s="11" t="n">
        <v>-4</v>
      </c>
      <c r="E9" s="11" t="n">
        <v>-4</v>
      </c>
      <c r="F9" s="11" t="n">
        <v>-6</v>
      </c>
      <c r="G9" s="11" t="n">
        <v>-7</v>
      </c>
      <c r="H9" s="11" t="n">
        <v>-4</v>
      </c>
      <c r="I9" s="11" t="n">
        <v>-2</v>
      </c>
    </row>
    <row r="10" customFormat="false" ht="13.2" hidden="false" customHeight="false" outlineLevel="0" collapsed="false">
      <c r="A10" s="9" t="n">
        <v>2108086</v>
      </c>
      <c r="B10" s="33" t="n">
        <v>3</v>
      </c>
      <c r="E10" s="11" t="n">
        <v>-2</v>
      </c>
      <c r="F10" s="11" t="n">
        <v>-4</v>
      </c>
      <c r="G10" s="11" t="n">
        <v>-3</v>
      </c>
      <c r="H10" s="11" t="n">
        <v>-6</v>
      </c>
    </row>
    <row r="11" customFormat="false" ht="13.2" hidden="false" customHeight="false" outlineLevel="0" collapsed="false">
      <c r="A11" s="9" t="n">
        <v>2018087</v>
      </c>
      <c r="B11" s="33" t="n">
        <v>6</v>
      </c>
      <c r="C11" s="11" t="n">
        <v>-11</v>
      </c>
      <c r="D11" s="11" t="n">
        <v>-4</v>
      </c>
      <c r="E11" s="11" t="n">
        <v>-3</v>
      </c>
      <c r="F11" s="11" t="n">
        <v>-2</v>
      </c>
      <c r="H11" s="11" t="n">
        <v>-14</v>
      </c>
    </row>
    <row r="12" customFormat="false" ht="13.2" hidden="false" customHeight="false" outlineLevel="0" collapsed="false">
      <c r="A12" s="9" t="n">
        <v>2018088</v>
      </c>
      <c r="B12" s="33" t="n">
        <v>1</v>
      </c>
      <c r="C12" s="11" t="n">
        <v>-7</v>
      </c>
      <c r="D12" s="11" t="n">
        <v>-7</v>
      </c>
      <c r="E12" s="11" t="n">
        <v>-9</v>
      </c>
      <c r="F12" s="11" t="n">
        <v>-4</v>
      </c>
      <c r="G12" s="11" t="n">
        <v>-8</v>
      </c>
      <c r="H12" s="11" t="n">
        <v>-7</v>
      </c>
      <c r="I12" s="11" t="n">
        <v>-7</v>
      </c>
    </row>
    <row r="13" customFormat="false" ht="13.2" hidden="false" customHeight="false" outlineLevel="0" collapsed="false">
      <c r="A13" s="9" t="n">
        <v>2018089</v>
      </c>
      <c r="B13" s="33" t="n">
        <v>3</v>
      </c>
      <c r="E13" s="11" t="n">
        <v>-2</v>
      </c>
      <c r="G13" s="11" t="n">
        <v>-5</v>
      </c>
      <c r="H13" s="11" t="n">
        <v>-13</v>
      </c>
      <c r="I13" s="11" t="n">
        <v>-2</v>
      </c>
    </row>
    <row r="14" customFormat="false" ht="13.2" hidden="false" customHeight="false" outlineLevel="0" collapsed="false">
      <c r="A14" s="9" t="n">
        <v>2018090</v>
      </c>
      <c r="B14" s="33" t="n">
        <v>6</v>
      </c>
      <c r="C14" s="11" t="n">
        <v>-5</v>
      </c>
      <c r="E14" s="11" t="n">
        <v>-2</v>
      </c>
      <c r="G14" s="11" t="n">
        <v>-11</v>
      </c>
      <c r="H14" s="11" t="n">
        <v>-7</v>
      </c>
      <c r="I14" s="11" t="n">
        <v>-17</v>
      </c>
    </row>
    <row r="15" customFormat="false" ht="13.2" hidden="false" customHeight="false" outlineLevel="0" collapsed="false">
      <c r="A15" s="9" t="n">
        <v>2018091</v>
      </c>
      <c r="B15" s="33" t="n">
        <v>1</v>
      </c>
      <c r="C15" s="11" t="n">
        <v>-2</v>
      </c>
      <c r="G15" s="11" t="n">
        <v>-5</v>
      </c>
      <c r="H15" s="11" t="n">
        <v>-6</v>
      </c>
      <c r="I15" s="11" t="n">
        <v>-2</v>
      </c>
    </row>
    <row r="16" customFormat="false" ht="13.2" hidden="false" customHeight="false" outlineLevel="0" collapsed="false">
      <c r="A16" s="9" t="n">
        <v>2018092</v>
      </c>
      <c r="B16" s="33" t="n">
        <v>3</v>
      </c>
      <c r="C16" s="11" t="n">
        <v>-5</v>
      </c>
      <c r="D16" s="11" t="n">
        <v>-5</v>
      </c>
      <c r="E16" s="11" t="n">
        <v>-2</v>
      </c>
      <c r="F16" s="11" t="n">
        <v>-1</v>
      </c>
      <c r="H16" s="11" t="n">
        <v>-11</v>
      </c>
      <c r="I16" s="11" t="n">
        <v>-13</v>
      </c>
    </row>
    <row r="17" customFormat="false" ht="13.2" hidden="false" customHeight="false" outlineLevel="0" collapsed="false">
      <c r="A17" s="9" t="n">
        <v>2018093</v>
      </c>
      <c r="B17" s="33" t="n">
        <v>6</v>
      </c>
      <c r="C17" s="11" t="n">
        <v>-18</v>
      </c>
      <c r="D17" s="11" t="n">
        <v>-2</v>
      </c>
      <c r="E17" s="11" t="n">
        <v>-6</v>
      </c>
      <c r="F17" s="11" t="n">
        <v>-2</v>
      </c>
      <c r="G17" s="11" t="n">
        <v>-9</v>
      </c>
      <c r="H17" s="11" t="n">
        <v>-13</v>
      </c>
      <c r="I17" s="11" t="n">
        <v>-9</v>
      </c>
    </row>
    <row r="18" customFormat="false" ht="13.2" hidden="false" customHeight="false" outlineLevel="0" collapsed="false">
      <c r="A18" s="9" t="n">
        <v>2018094</v>
      </c>
      <c r="B18" s="33" t="n">
        <v>1</v>
      </c>
      <c r="C18" s="11" t="n">
        <v>-1</v>
      </c>
      <c r="E18" s="11" t="n">
        <v>-2</v>
      </c>
      <c r="F18" s="11" t="n">
        <v>-5</v>
      </c>
      <c r="G18" s="11" t="n">
        <v>-8</v>
      </c>
      <c r="I18" s="11" t="n">
        <v>-7</v>
      </c>
    </row>
    <row r="19" customFormat="false" ht="13.2" hidden="false" customHeight="false" outlineLevel="0" collapsed="false">
      <c r="A19" s="9" t="n">
        <v>2018095</v>
      </c>
      <c r="B19" s="33" t="n">
        <v>3</v>
      </c>
      <c r="C19" s="11" t="n">
        <v>-3</v>
      </c>
      <c r="D19" s="11" t="n">
        <v>-5</v>
      </c>
      <c r="E19" s="11" t="n">
        <v>-3</v>
      </c>
      <c r="F19" s="11" t="n">
        <v>-3</v>
      </c>
      <c r="G19" s="11" t="n">
        <v>-4</v>
      </c>
      <c r="H19" s="11" t="n">
        <v>-9</v>
      </c>
      <c r="I19" s="11" t="n">
        <v>-7</v>
      </c>
    </row>
    <row r="20" customFormat="false" ht="13.2" hidden="false" customHeight="false" outlineLevel="0" collapsed="false">
      <c r="A20" s="9" t="n">
        <v>2018096</v>
      </c>
      <c r="B20" s="33" t="n">
        <v>6</v>
      </c>
      <c r="D20" s="11" t="n">
        <v>-4</v>
      </c>
      <c r="E20" s="11" t="n">
        <v>-7</v>
      </c>
      <c r="F20" s="11" t="n">
        <v>-4</v>
      </c>
      <c r="G20" s="11" t="n">
        <v>-10</v>
      </c>
      <c r="H20" s="11" t="n">
        <v>-1</v>
      </c>
      <c r="I20" s="11" t="n">
        <v>-6</v>
      </c>
    </row>
    <row r="21" customFormat="false" ht="13.2" hidden="false" customHeight="false" outlineLevel="0" collapsed="false">
      <c r="A21" s="9" t="n">
        <v>2018097</v>
      </c>
      <c r="B21" s="33" t="n">
        <v>1</v>
      </c>
      <c r="D21" s="11" t="n">
        <v>-1</v>
      </c>
      <c r="E21" s="11" t="n">
        <v>-2</v>
      </c>
      <c r="F21" s="11" t="n">
        <v>-3</v>
      </c>
      <c r="G21" s="11" t="n">
        <v>-1</v>
      </c>
      <c r="H21" s="11" t="n">
        <v>-9</v>
      </c>
    </row>
    <row r="22" customFormat="false" ht="13.2" hidden="false" customHeight="false" outlineLevel="0" collapsed="false">
      <c r="A22" s="9" t="n">
        <v>2018098</v>
      </c>
      <c r="B22" s="33" t="n">
        <v>3</v>
      </c>
      <c r="C22" s="11" t="n">
        <v>-1</v>
      </c>
      <c r="D22" s="11" t="n">
        <v>-2</v>
      </c>
      <c r="E22" s="11" t="n">
        <v>-4</v>
      </c>
      <c r="F22" s="11" t="n">
        <v>-6</v>
      </c>
      <c r="G22" s="11" t="n">
        <v>-4</v>
      </c>
      <c r="H22" s="11" t="n">
        <v>-1</v>
      </c>
      <c r="I22" s="11" t="n">
        <v>-2</v>
      </c>
    </row>
    <row r="23" customFormat="false" ht="13.2" hidden="false" customHeight="false" outlineLevel="0" collapsed="false">
      <c r="A23" s="9" t="n">
        <v>2018099</v>
      </c>
      <c r="B23" s="33" t="n">
        <v>6</v>
      </c>
      <c r="D23" s="11" t="n">
        <v>-1</v>
      </c>
      <c r="E23" s="11" t="n">
        <v>-3</v>
      </c>
      <c r="F23" s="11" t="n">
        <v>-4</v>
      </c>
      <c r="H23" s="11" t="n">
        <v>-3</v>
      </c>
      <c r="I23" s="11" t="n">
        <v>-2</v>
      </c>
    </row>
    <row r="24" customFormat="false" ht="13.2" hidden="false" customHeight="false" outlineLevel="0" collapsed="false">
      <c r="A24" s="9" t="n">
        <v>2018100</v>
      </c>
      <c r="B24" s="34" t="n">
        <v>1</v>
      </c>
      <c r="C24" s="11" t="n">
        <v>-1</v>
      </c>
      <c r="G24" s="11" t="n">
        <v>-1</v>
      </c>
      <c r="H24" s="11" t="n">
        <v>-3</v>
      </c>
      <c r="I24" s="11" t="n">
        <v>-7</v>
      </c>
    </row>
    <row r="25" customFormat="false" ht="13.2" hidden="false" customHeight="false" outlineLevel="0" collapsed="false">
      <c r="A25" s="9" t="n">
        <v>2018101</v>
      </c>
      <c r="B25" s="33" t="n">
        <v>3</v>
      </c>
      <c r="C25" s="11" t="n">
        <v>-5</v>
      </c>
      <c r="D25" s="11" t="n">
        <v>-2</v>
      </c>
      <c r="E25" s="11" t="n">
        <v>-3</v>
      </c>
      <c r="F25" s="11" t="n">
        <v>-5</v>
      </c>
      <c r="G25" s="11" t="n">
        <v>-4</v>
      </c>
      <c r="H25" s="11" t="n">
        <v>-8</v>
      </c>
      <c r="I25" s="11" t="n">
        <v>-1</v>
      </c>
    </row>
    <row r="26" customFormat="false" ht="13.2" hidden="false" customHeight="false" outlineLevel="0" collapsed="false">
      <c r="A26" s="9" t="n">
        <v>2018102</v>
      </c>
      <c r="B26" s="33" t="n">
        <v>6</v>
      </c>
      <c r="C26" s="11" t="n">
        <v>-8</v>
      </c>
      <c r="D26" s="11" t="n">
        <v>-6</v>
      </c>
      <c r="E26" s="11" t="n">
        <v>-2</v>
      </c>
      <c r="F26" s="11" t="n">
        <v>-6</v>
      </c>
      <c r="I26" s="11" t="n">
        <v>-11</v>
      </c>
    </row>
    <row r="27" customFormat="false" ht="13.2" hidden="false" customHeight="false" outlineLevel="0" collapsed="false">
      <c r="A27" s="9" t="n">
        <v>2018103</v>
      </c>
      <c r="B27" s="33" t="n">
        <v>1</v>
      </c>
      <c r="F27" s="11" t="n">
        <v>-2</v>
      </c>
      <c r="G27" s="11" t="n">
        <v>-2</v>
      </c>
      <c r="H27" s="11" t="n">
        <v>-8</v>
      </c>
    </row>
    <row r="28" customFormat="false" ht="13.2" hidden="false" customHeight="false" outlineLevel="0" collapsed="false">
      <c r="A28" s="9" t="n">
        <v>2018104</v>
      </c>
      <c r="B28" s="33" t="n">
        <v>3</v>
      </c>
      <c r="C28" s="11" t="n">
        <v>-9</v>
      </c>
      <c r="D28" s="11" t="n">
        <v>-3</v>
      </c>
      <c r="E28" s="11" t="n">
        <v>-4</v>
      </c>
      <c r="F28" s="11" t="n">
        <v>-2</v>
      </c>
      <c r="G28" s="11" t="n">
        <v>-3</v>
      </c>
      <c r="I28" s="11" t="n">
        <v>-12</v>
      </c>
    </row>
    <row r="29" customFormat="false" ht="13.2" hidden="false" customHeight="false" outlineLevel="0" collapsed="false">
      <c r="A29" s="9" t="n">
        <v>2018105</v>
      </c>
      <c r="B29" s="33" t="n">
        <v>6</v>
      </c>
      <c r="C29" s="11" t="n">
        <v>-9</v>
      </c>
      <c r="E29" s="11" t="n">
        <v>-1</v>
      </c>
      <c r="F29" s="11" t="n">
        <v>-3</v>
      </c>
      <c r="G29" s="11" t="n">
        <v>-6</v>
      </c>
      <c r="H29" s="11" t="n">
        <v>-6</v>
      </c>
      <c r="I29" s="11" t="n">
        <v>-8</v>
      </c>
    </row>
    <row r="30" customFormat="false" ht="13.2" hidden="false" customHeight="false" outlineLevel="0" collapsed="false">
      <c r="A30" s="9" t="n">
        <v>2018106</v>
      </c>
      <c r="B30" s="33" t="n">
        <v>1</v>
      </c>
      <c r="C30" s="11" t="n">
        <v>-1</v>
      </c>
      <c r="D30" s="11" t="n">
        <v>-7</v>
      </c>
      <c r="E30" s="11" t="n">
        <v>-2</v>
      </c>
      <c r="F30" s="11" t="n">
        <v>-3</v>
      </c>
      <c r="G30" s="11" t="n">
        <v>-7</v>
      </c>
      <c r="H30" s="11" t="n">
        <v>-6</v>
      </c>
      <c r="I30" s="11" t="n">
        <v>-2</v>
      </c>
    </row>
    <row r="31" customFormat="false" ht="13.2" hidden="false" customHeight="false" outlineLevel="0" collapsed="false">
      <c r="A31" s="9" t="n">
        <v>2018107</v>
      </c>
      <c r="B31" s="33" t="n">
        <v>3</v>
      </c>
      <c r="C31" s="11" t="n">
        <v>-2</v>
      </c>
      <c r="D31" s="11" t="n">
        <v>-6</v>
      </c>
      <c r="H31" s="11" t="n">
        <v>-6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3.2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3.2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3.2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3.2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3.2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3.2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3.2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3.2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3.2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3.2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3.2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3.2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3.2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3.2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3.2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A1" s="22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7" t="s">
        <v>52</v>
      </c>
      <c r="L1" s="11" t="s">
        <v>64</v>
      </c>
      <c r="M1" s="27" t="s">
        <v>54</v>
      </c>
    </row>
    <row r="2" customFormat="false" ht="13.2" hidden="false" customHeight="false" outlineLevel="0" collapsed="false">
      <c r="A2" s="24" t="n">
        <v>2018112</v>
      </c>
      <c r="B2" s="25" t="n">
        <v>1</v>
      </c>
      <c r="D2" s="11" t="n">
        <v>1</v>
      </c>
      <c r="G2" s="11" t="n">
        <v>4</v>
      </c>
      <c r="I2" s="11" t="n">
        <v>10</v>
      </c>
      <c r="K2" s="0" t="n">
        <f aca="false">COUNT(C2:G2)</f>
        <v>2</v>
      </c>
      <c r="L2" s="11" t="n">
        <f aca="false">COUNT(H2:I2)</f>
        <v>1</v>
      </c>
      <c r="M2" s="27" t="n">
        <f aca="false">COUNT(C2:I2)</f>
        <v>3</v>
      </c>
    </row>
    <row r="3" customFormat="false" ht="13.2" hidden="false" customHeight="false" outlineLevel="0" collapsed="false">
      <c r="A3" s="24" t="n">
        <v>2018113</v>
      </c>
      <c r="B3" s="25" t="n">
        <v>3</v>
      </c>
      <c r="D3" s="11"/>
      <c r="F3" s="11" t="n">
        <v>1</v>
      </c>
      <c r="G3" s="11" t="n">
        <v>1</v>
      </c>
      <c r="H3" s="11" t="n">
        <v>1</v>
      </c>
      <c r="K3" s="0" t="n">
        <f aca="false">COUNT(C3:G3)</f>
        <v>2</v>
      </c>
      <c r="L3" s="11" t="n">
        <f aca="false">COUNT(H3:I3)</f>
        <v>1</v>
      </c>
      <c r="M3" s="27" t="n">
        <f aca="false">COUNT(C3:I3)</f>
        <v>3</v>
      </c>
    </row>
    <row r="4" customFormat="false" ht="13.2" hidden="false" customHeight="false" outlineLevel="0" collapsed="false">
      <c r="A4" s="24" t="n">
        <v>2018114</v>
      </c>
      <c r="B4" s="25" t="n">
        <v>6</v>
      </c>
      <c r="H4" s="11" t="n">
        <v>2</v>
      </c>
      <c r="I4" s="11" t="n">
        <v>1</v>
      </c>
      <c r="K4" s="0" t="n">
        <f aca="false">COUNT(C4:G4)</f>
        <v>0</v>
      </c>
      <c r="L4" s="11" t="n">
        <f aca="false">COUNT(H4:I4)</f>
        <v>2</v>
      </c>
      <c r="M4" s="27" t="n">
        <f aca="false">COUNT(C4:I4)</f>
        <v>2</v>
      </c>
    </row>
    <row r="5" customFormat="false" ht="13.2" hidden="false" customHeight="false" outlineLevel="0" collapsed="false">
      <c r="A5" s="24" t="n">
        <v>2018115</v>
      </c>
      <c r="B5" s="25" t="n">
        <v>1</v>
      </c>
      <c r="D5" s="11" t="n">
        <v>1</v>
      </c>
      <c r="E5" s="11" t="n">
        <v>1</v>
      </c>
      <c r="F5" s="11" t="n">
        <v>1</v>
      </c>
      <c r="K5" s="0" t="n">
        <f aca="false">COUNT(C5:G5)</f>
        <v>3</v>
      </c>
      <c r="L5" s="11" t="n">
        <f aca="false">COUNT(H5:I5)</f>
        <v>0</v>
      </c>
      <c r="M5" s="27" t="n">
        <f aca="false">COUNT(C5:I5)</f>
        <v>3</v>
      </c>
    </row>
    <row r="6" customFormat="false" ht="13.2" hidden="false" customHeight="false" outlineLevel="0" collapsed="false">
      <c r="A6" s="24" t="n">
        <v>2018116</v>
      </c>
      <c r="B6" s="25" t="n">
        <v>3</v>
      </c>
      <c r="E6" s="11" t="n">
        <v>2</v>
      </c>
      <c r="F6" s="11" t="n">
        <v>3</v>
      </c>
      <c r="G6" s="11" t="n">
        <v>4</v>
      </c>
      <c r="H6" s="11" t="n">
        <v>5</v>
      </c>
      <c r="I6" s="11" t="n">
        <v>1</v>
      </c>
      <c r="K6" s="0" t="n">
        <f aca="false">COUNT(C6:G6)</f>
        <v>3</v>
      </c>
      <c r="L6" s="11" t="n">
        <f aca="false">COUNT(H6:I6)</f>
        <v>2</v>
      </c>
      <c r="M6" s="27" t="n">
        <f aca="false">COUNT(C6:I6)</f>
        <v>5</v>
      </c>
    </row>
    <row r="7" customFormat="false" ht="13.2" hidden="false" customHeight="false" outlineLevel="0" collapsed="false">
      <c r="A7" s="24" t="n">
        <v>2018117</v>
      </c>
      <c r="B7" s="25" t="n">
        <v>6</v>
      </c>
      <c r="D7" s="11" t="n">
        <v>4</v>
      </c>
      <c r="F7" s="11" t="n">
        <v>1</v>
      </c>
      <c r="G7" s="11" t="n">
        <v>3</v>
      </c>
      <c r="H7" s="11" t="n">
        <v>3</v>
      </c>
      <c r="K7" s="0" t="n">
        <f aca="false">COUNT(C7:G7)</f>
        <v>3</v>
      </c>
      <c r="L7" s="11" t="n">
        <f aca="false">COUNT(H7:I7)</f>
        <v>1</v>
      </c>
      <c r="M7" s="27" t="n">
        <f aca="false">COUNT(C7:I7)</f>
        <v>4</v>
      </c>
    </row>
    <row r="8" customFormat="false" ht="13.2" hidden="false" customHeight="false" outlineLevel="0" collapsed="false">
      <c r="A8" s="24" t="n">
        <v>2018118</v>
      </c>
      <c r="B8" s="25" t="n">
        <v>1</v>
      </c>
      <c r="G8" s="11" t="n">
        <v>1</v>
      </c>
      <c r="H8" s="11" t="n">
        <v>2</v>
      </c>
      <c r="I8" s="11" t="n">
        <v>1</v>
      </c>
      <c r="K8" s="0" t="n">
        <f aca="false">COUNT(C8:G8)</f>
        <v>1</v>
      </c>
      <c r="L8" s="11" t="n">
        <f aca="false">COUNT(H8:I8)</f>
        <v>2</v>
      </c>
      <c r="M8" s="27" t="n">
        <f aca="false">COUNT(C8:I8)</f>
        <v>3</v>
      </c>
    </row>
    <row r="9" customFormat="false" ht="13.2" hidden="false" customHeight="false" outlineLevel="0" collapsed="false">
      <c r="A9" s="24" t="n">
        <v>2018119</v>
      </c>
      <c r="B9" s="25" t="n">
        <v>3</v>
      </c>
      <c r="D9" s="11" t="n">
        <v>2</v>
      </c>
      <c r="E9" s="11" t="n">
        <v>3</v>
      </c>
      <c r="H9" s="11" t="n">
        <v>4</v>
      </c>
      <c r="K9" s="0" t="n">
        <f aca="false">COUNT(C9:G9)</f>
        <v>2</v>
      </c>
      <c r="L9" s="11" t="n">
        <f aca="false">COUNT(H9:I9)</f>
        <v>1</v>
      </c>
      <c r="M9" s="27" t="n">
        <f aca="false">COUNT(C9:I9)</f>
        <v>3</v>
      </c>
    </row>
    <row r="10" customFormat="false" ht="13.2" hidden="false" customHeight="false" outlineLevel="0" collapsed="false">
      <c r="A10" s="24" t="n">
        <v>2018120</v>
      </c>
      <c r="B10" s="25" t="n">
        <v>6</v>
      </c>
      <c r="F10" s="11" t="n">
        <v>1</v>
      </c>
      <c r="G10" s="11" t="n">
        <v>5</v>
      </c>
      <c r="I10" s="11" t="n">
        <v>6</v>
      </c>
      <c r="K10" s="0" t="n">
        <f aca="false">COUNT(C10:G10)</f>
        <v>2</v>
      </c>
      <c r="L10" s="11" t="n">
        <f aca="false">COUNT(H10:I10)</f>
        <v>1</v>
      </c>
      <c r="M10" s="27" t="n">
        <f aca="false">COUNT(C10:I10)</f>
        <v>3</v>
      </c>
    </row>
    <row r="11" customFormat="false" ht="13.2" hidden="false" customHeight="false" outlineLevel="0" collapsed="false">
      <c r="A11" s="24" t="n">
        <v>2018121</v>
      </c>
      <c r="B11" s="25" t="n">
        <v>1</v>
      </c>
      <c r="C11" s="11" t="n">
        <v>3</v>
      </c>
      <c r="E11" s="11" t="n">
        <v>2</v>
      </c>
      <c r="F11" s="11" t="n">
        <v>4</v>
      </c>
      <c r="I11" s="11" t="n">
        <v>1</v>
      </c>
      <c r="K11" s="0" t="n">
        <f aca="false">COUNT(C11:G11)</f>
        <v>3</v>
      </c>
      <c r="L11" s="11" t="n">
        <f aca="false">COUNT(H11:I11)</f>
        <v>1</v>
      </c>
      <c r="M11" s="27" t="n">
        <f aca="false">COUNT(C11:I11)</f>
        <v>4</v>
      </c>
    </row>
    <row r="12" customFormat="false" ht="13.2" hidden="false" customHeight="false" outlineLevel="0" collapsed="false">
      <c r="A12" s="24" t="n">
        <v>2018122</v>
      </c>
      <c r="B12" s="25" t="n">
        <v>3</v>
      </c>
      <c r="C12" s="11" t="n">
        <v>2</v>
      </c>
      <c r="D12" s="11" t="n">
        <v>5</v>
      </c>
      <c r="E12" s="11" t="n">
        <v>1</v>
      </c>
      <c r="G12" s="11" t="n">
        <v>2</v>
      </c>
      <c r="H12" s="11" t="n">
        <v>8</v>
      </c>
      <c r="K12" s="0" t="n">
        <f aca="false">COUNT(C12:G12)</f>
        <v>4</v>
      </c>
      <c r="L12" s="11" t="n">
        <f aca="false">COUNT(H12:I12)</f>
        <v>1</v>
      </c>
      <c r="M12" s="27" t="n">
        <f aca="false">COUNT(C12:I12)</f>
        <v>5</v>
      </c>
    </row>
    <row r="13" customFormat="false" ht="13.2" hidden="false" customHeight="false" outlineLevel="0" collapsed="false">
      <c r="A13" s="24" t="n">
        <v>2018123</v>
      </c>
      <c r="B13" s="25" t="n">
        <v>6</v>
      </c>
      <c r="D13" s="11" t="n">
        <v>1</v>
      </c>
      <c r="H13" s="11" t="n">
        <v>3</v>
      </c>
      <c r="K13" s="0" t="n">
        <f aca="false">COUNT(C13:G13)</f>
        <v>1</v>
      </c>
      <c r="L13" s="11" t="n">
        <f aca="false">COUNT(H13:I13)</f>
        <v>1</v>
      </c>
      <c r="M13" s="27" t="n">
        <f aca="false">COUNT(C13:I13)</f>
        <v>2</v>
      </c>
    </row>
    <row r="14" customFormat="false" ht="13.2" hidden="false" customHeight="false" outlineLevel="0" collapsed="false">
      <c r="A14" s="24" t="n">
        <v>2018124</v>
      </c>
      <c r="B14" s="25" t="n">
        <v>1</v>
      </c>
      <c r="C14" s="11" t="n">
        <v>2</v>
      </c>
      <c r="D14" s="11" t="n">
        <v>4</v>
      </c>
      <c r="E14" s="11" t="n">
        <v>3</v>
      </c>
      <c r="I14" s="11" t="n">
        <v>1</v>
      </c>
      <c r="K14" s="0" t="n">
        <f aca="false">COUNT(C14:G14)</f>
        <v>3</v>
      </c>
      <c r="L14" s="11" t="n">
        <f aca="false">COUNT(H14:I14)</f>
        <v>1</v>
      </c>
      <c r="M14" s="27" t="n">
        <f aca="false">COUNT(C14:I14)</f>
        <v>4</v>
      </c>
    </row>
    <row r="15" customFormat="false" ht="13.2" hidden="false" customHeight="false" outlineLevel="0" collapsed="false">
      <c r="A15" s="24" t="n">
        <v>2018125</v>
      </c>
      <c r="B15" s="25" t="n">
        <v>3</v>
      </c>
      <c r="C15" s="11" t="n">
        <v>1</v>
      </c>
      <c r="H15" s="11" t="n">
        <v>3</v>
      </c>
      <c r="K15" s="0" t="n">
        <f aca="false">COUNT(C15:G15)</f>
        <v>1</v>
      </c>
      <c r="L15" s="11" t="n">
        <f aca="false">COUNT(H15:I15)</f>
        <v>1</v>
      </c>
      <c r="M15" s="27" t="n">
        <f aca="false">COUNT(C15:I15)</f>
        <v>2</v>
      </c>
    </row>
    <row r="16" customFormat="false" ht="13.2" hidden="false" customHeight="false" outlineLevel="0" collapsed="false">
      <c r="A16" s="22" t="n">
        <v>2018126</v>
      </c>
      <c r="B16" s="25" t="n">
        <v>6</v>
      </c>
      <c r="D16" s="11" t="n">
        <v>5</v>
      </c>
      <c r="E16" s="11" t="n">
        <v>3</v>
      </c>
      <c r="G16" s="11" t="n">
        <v>1</v>
      </c>
      <c r="H16" s="11" t="n">
        <v>4</v>
      </c>
      <c r="K16" s="0" t="n">
        <f aca="false">COUNT(C16:G16)</f>
        <v>3</v>
      </c>
      <c r="L16" s="11" t="n">
        <f aca="false">COUNT(H16:I16)</f>
        <v>1</v>
      </c>
      <c r="M16" s="27" t="n">
        <f aca="false">COUNT(C16:I16)</f>
        <v>4</v>
      </c>
    </row>
    <row r="17" customFormat="false" ht="13.2" hidden="false" customHeight="false" outlineLevel="0" collapsed="false">
      <c r="A17" s="22" t="n">
        <v>2018127</v>
      </c>
      <c r="B17" s="2" t="n">
        <v>1</v>
      </c>
      <c r="G17" s="11" t="n">
        <v>2</v>
      </c>
      <c r="K17" s="0" t="n">
        <f aca="false">COUNT(C17:G17)</f>
        <v>1</v>
      </c>
      <c r="L17" s="11" t="n">
        <f aca="false">COUNT(H17:I17)</f>
        <v>0</v>
      </c>
      <c r="M17" s="27" t="n">
        <f aca="false">COUNT(C17:I17)</f>
        <v>1</v>
      </c>
    </row>
    <row r="18" customFormat="false" ht="13.2" hidden="false" customHeight="false" outlineLevel="0" collapsed="false">
      <c r="A18" s="24" t="n">
        <v>2018128</v>
      </c>
      <c r="B18" s="25" t="n">
        <v>3</v>
      </c>
      <c r="G18" s="11" t="s">
        <v>55</v>
      </c>
      <c r="I18" s="11" t="n">
        <v>7</v>
      </c>
      <c r="K18" s="0" t="n">
        <f aca="false">COUNT(C18:G18)</f>
        <v>0</v>
      </c>
      <c r="L18" s="11" t="n">
        <f aca="false">COUNT(H18:I18)</f>
        <v>1</v>
      </c>
      <c r="M18" s="27" t="n">
        <f aca="false">COUNT(C18:I18)</f>
        <v>1</v>
      </c>
    </row>
    <row r="19" customFormat="false" ht="13.2" hidden="false" customHeight="false" outlineLevel="0" collapsed="false">
      <c r="A19" s="24" t="n">
        <v>2018129</v>
      </c>
      <c r="B19" s="25" t="n">
        <v>6</v>
      </c>
      <c r="C19" s="11" t="n">
        <v>5</v>
      </c>
      <c r="E19" s="11" t="n">
        <v>4</v>
      </c>
      <c r="F19" s="11" t="n">
        <v>3</v>
      </c>
      <c r="G19" s="11" t="n">
        <v>2</v>
      </c>
      <c r="H19" s="11" t="n">
        <v>2</v>
      </c>
      <c r="K19" s="0" t="n">
        <f aca="false">COUNT(C19:G19)</f>
        <v>4</v>
      </c>
      <c r="L19" s="11" t="n">
        <f aca="false">COUNT(H19:I19)</f>
        <v>1</v>
      </c>
      <c r="M19" s="27" t="n">
        <f aca="false">COUNT(C19:I19)</f>
        <v>5</v>
      </c>
    </row>
    <row r="20" customFormat="false" ht="13.2" hidden="false" customHeight="false" outlineLevel="0" collapsed="false">
      <c r="A20" s="24" t="n">
        <v>2018130</v>
      </c>
      <c r="B20" s="25" t="n">
        <v>1</v>
      </c>
      <c r="C20" s="11" t="n">
        <v>3</v>
      </c>
      <c r="E20" s="11" t="n">
        <v>2</v>
      </c>
      <c r="I20" s="11" t="n">
        <v>1</v>
      </c>
      <c r="K20" s="0" t="n">
        <f aca="false">COUNT(C20:G20)</f>
        <v>2</v>
      </c>
      <c r="L20" s="11" t="n">
        <f aca="false">COUNT(H20:I20)</f>
        <v>1</v>
      </c>
      <c r="M20" s="27" t="n">
        <f aca="false">COUNT(C20:I20)</f>
        <v>3</v>
      </c>
    </row>
    <row r="21" customFormat="false" ht="13.2" hidden="false" customHeight="false" outlineLevel="0" collapsed="false">
      <c r="A21" s="24" t="n">
        <v>2018131</v>
      </c>
      <c r="B21" s="25" t="n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 t="n">
        <v>4</v>
      </c>
      <c r="H21" s="11" t="s">
        <v>58</v>
      </c>
      <c r="I21" s="11" t="s">
        <v>57</v>
      </c>
      <c r="K21" s="0" t="n">
        <f aca="false">COUNT(C21:G21)</f>
        <v>1</v>
      </c>
      <c r="L21" s="11" t="n">
        <f aca="false">COUNT(H21:I21)</f>
        <v>0</v>
      </c>
      <c r="M21" s="27" t="n">
        <f aca="false">COUNT(C21:I21)</f>
        <v>1</v>
      </c>
    </row>
    <row r="22" customFormat="false" ht="13.2" hidden="false" customHeight="false" outlineLevel="0" collapsed="false">
      <c r="A22" s="24" t="n">
        <v>2018132</v>
      </c>
      <c r="B22" s="25" t="n">
        <v>6</v>
      </c>
      <c r="C22" s="11" t="n">
        <v>2</v>
      </c>
      <c r="D22" s="11" t="s">
        <v>57</v>
      </c>
      <c r="E22" s="11" t="s">
        <v>57</v>
      </c>
      <c r="F22" s="11" t="n">
        <v>4</v>
      </c>
      <c r="G22" s="11" t="n">
        <v>2</v>
      </c>
      <c r="H22" s="11" t="s">
        <v>58</v>
      </c>
      <c r="I22" s="11" t="s">
        <v>58</v>
      </c>
      <c r="K22" s="0" t="n">
        <f aca="false">COUNT(C22:G22)</f>
        <v>3</v>
      </c>
      <c r="L22" s="11" t="n">
        <f aca="false">COUNT(H22:I22)</f>
        <v>0</v>
      </c>
      <c r="M22" s="27" t="n">
        <f aca="false">COUNT(C22:I22)</f>
        <v>3</v>
      </c>
    </row>
    <row r="23" customFormat="false" ht="13.2" hidden="false" customHeight="false" outlineLevel="0" collapsed="false">
      <c r="A23" s="24" t="n">
        <v>2018133</v>
      </c>
      <c r="B23" s="25" t="n">
        <v>1</v>
      </c>
      <c r="C23" s="11" t="n">
        <v>2</v>
      </c>
      <c r="D23" s="11" t="n">
        <v>3</v>
      </c>
      <c r="E23" s="11" t="s">
        <v>60</v>
      </c>
      <c r="F23" s="11" t="s">
        <v>60</v>
      </c>
      <c r="H23" s="11" t="n">
        <v>1</v>
      </c>
      <c r="I23" s="11" t="n">
        <v>3</v>
      </c>
      <c r="K23" s="0" t="n">
        <f aca="false">COUNT(C23:G23)</f>
        <v>2</v>
      </c>
      <c r="L23" s="11" t="n">
        <f aca="false">COUNT(H23:I23)</f>
        <v>2</v>
      </c>
      <c r="M23" s="27" t="n">
        <f aca="false">COUNT(C23:I23)</f>
        <v>4</v>
      </c>
    </row>
    <row r="24" customFormat="false" ht="13.2" hidden="false" customHeight="false" outlineLevel="0" collapsed="false">
      <c r="A24" s="24" t="n">
        <v>2018134</v>
      </c>
      <c r="B24" s="25" t="n">
        <v>3</v>
      </c>
      <c r="C24" s="11" t="n">
        <v>3</v>
      </c>
      <c r="E24" s="11" t="n">
        <v>1</v>
      </c>
      <c r="G24" s="11" t="s">
        <v>57</v>
      </c>
      <c r="K24" s="0" t="n">
        <f aca="false">COUNT(C24:G24)</f>
        <v>2</v>
      </c>
      <c r="L24" s="11" t="n">
        <f aca="false">COUNT(H24:I24)</f>
        <v>0</v>
      </c>
      <c r="M24" s="27" t="n">
        <f aca="false">COUNT(C24:I24)</f>
        <v>2</v>
      </c>
    </row>
    <row r="25" customFormat="false" ht="13.2" hidden="false" customHeight="false" outlineLevel="0" collapsed="false">
      <c r="A25" s="24" t="n">
        <v>2018135</v>
      </c>
      <c r="B25" s="25" t="n">
        <v>6</v>
      </c>
      <c r="E25" s="11" t="s">
        <v>57</v>
      </c>
      <c r="F25" s="11" t="n">
        <v>1</v>
      </c>
      <c r="H25" s="11" t="n">
        <v>1</v>
      </c>
      <c r="K25" s="0" t="n">
        <f aca="false">COUNT(C25:G25)</f>
        <v>1</v>
      </c>
      <c r="L25" s="11" t="n">
        <f aca="false">COUNT(H25:I25)</f>
        <v>1</v>
      </c>
      <c r="M25" s="27" t="n">
        <f aca="false">COUNT(C25:I25)</f>
        <v>2</v>
      </c>
    </row>
    <row r="26" customFormat="false" ht="13.2" hidden="false" customHeight="false" outlineLevel="0" collapsed="false">
      <c r="A26" s="24" t="n">
        <v>2018136</v>
      </c>
      <c r="B26" s="25" t="n">
        <v>1</v>
      </c>
      <c r="D26" s="11" t="n">
        <v>2</v>
      </c>
      <c r="E26" s="11" t="s">
        <v>60</v>
      </c>
      <c r="H26" s="11" t="s">
        <v>59</v>
      </c>
      <c r="I26" s="11" t="s">
        <v>61</v>
      </c>
      <c r="K26" s="0" t="n">
        <f aca="false">COUNT(C26:G26)</f>
        <v>1</v>
      </c>
      <c r="L26" s="11" t="n">
        <f aca="false">COUNT(H26:I26)</f>
        <v>0</v>
      </c>
      <c r="M26" s="27" t="n">
        <f aca="false">COUNT(C26:I26)</f>
        <v>1</v>
      </c>
    </row>
    <row r="27" customFormat="false" ht="13.2" hidden="false" customHeight="false" outlineLevel="0" collapsed="false">
      <c r="A27" s="24" t="n">
        <v>2018137</v>
      </c>
      <c r="B27" s="25" t="n">
        <v>3</v>
      </c>
      <c r="C27" s="11" t="n">
        <v>4</v>
      </c>
      <c r="D27" s="11" t="n">
        <v>3</v>
      </c>
      <c r="E27" s="11" t="n">
        <v>1</v>
      </c>
      <c r="F27" s="11" t="n">
        <v>1</v>
      </c>
      <c r="G27" s="11" t="s">
        <v>59</v>
      </c>
      <c r="K27" s="0" t="n">
        <f aca="false">COUNT(C27:G27)</f>
        <v>4</v>
      </c>
      <c r="L27" s="11" t="n">
        <f aca="false">COUNT(H27:I27)</f>
        <v>0</v>
      </c>
      <c r="M27" s="27" t="n">
        <f aca="false">COUNT(C27:I27)</f>
        <v>4</v>
      </c>
    </row>
    <row r="28" customFormat="false" ht="13.2" hidden="false" customHeight="false" outlineLevel="0" collapsed="false">
      <c r="A28" s="24" t="n">
        <v>2018138</v>
      </c>
      <c r="B28" s="25" t="n">
        <v>6</v>
      </c>
      <c r="F28" s="11" t="n">
        <v>2</v>
      </c>
      <c r="G28" s="11" t="n">
        <v>1</v>
      </c>
      <c r="H28" s="11" t="n">
        <v>3</v>
      </c>
      <c r="I28" s="11" t="s">
        <v>60</v>
      </c>
      <c r="K28" s="0" t="n">
        <f aca="false">COUNT(C28:G28)</f>
        <v>2</v>
      </c>
      <c r="L28" s="11" t="n">
        <f aca="false">COUNT(H28:I28)</f>
        <v>1</v>
      </c>
      <c r="M28" s="27" t="n">
        <f aca="false">COUNT(C28:I28)</f>
        <v>3</v>
      </c>
    </row>
    <row r="29" customFormat="false" ht="13.2" hidden="false" customHeight="false" outlineLevel="0" collapsed="false">
      <c r="A29" s="24" t="n">
        <v>2018139</v>
      </c>
      <c r="B29" s="25" t="n">
        <v>1</v>
      </c>
      <c r="C29" s="11" t="n">
        <v>3</v>
      </c>
      <c r="D29" s="11" t="n">
        <v>2</v>
      </c>
      <c r="E29" s="11" t="s">
        <v>59</v>
      </c>
      <c r="F29" s="11" t="n">
        <v>2</v>
      </c>
      <c r="G29" s="11" t="s">
        <v>61</v>
      </c>
      <c r="H29" s="11" t="n">
        <v>1</v>
      </c>
      <c r="I29" s="11" t="n">
        <v>7</v>
      </c>
      <c r="K29" s="0" t="n">
        <f aca="false">COUNT(C29:G29)</f>
        <v>3</v>
      </c>
      <c r="L29" s="11" t="n">
        <f aca="false">COUNT(H29:I29)</f>
        <v>2</v>
      </c>
      <c r="M29" s="27" t="n">
        <f aca="false">COUNT(C29:I29)</f>
        <v>5</v>
      </c>
    </row>
    <row r="30" customFormat="false" ht="13.2" hidden="false" customHeight="false" outlineLevel="0" collapsed="false">
      <c r="A30" s="24" t="n">
        <v>2018140</v>
      </c>
      <c r="B30" s="25" t="n">
        <v>3</v>
      </c>
      <c r="C30" s="11" t="s">
        <v>60</v>
      </c>
      <c r="D30" s="11" t="s">
        <v>60</v>
      </c>
      <c r="H30" s="11" t="n">
        <v>1</v>
      </c>
      <c r="K30" s="0" t="n">
        <f aca="false">COUNT(C30:G30)</f>
        <v>0</v>
      </c>
      <c r="L30" s="11" t="n">
        <f aca="false">COUNT(H30:I30)</f>
        <v>1</v>
      </c>
      <c r="M30" s="27" t="n">
        <f aca="false">COUNT(C30:I30)</f>
        <v>1</v>
      </c>
    </row>
    <row r="31" customFormat="false" ht="13.2" hidden="false" customHeight="false" outlineLevel="0" collapsed="false">
      <c r="A31" s="24" t="n">
        <v>2018141</v>
      </c>
      <c r="B31" s="25" t="n">
        <v>6</v>
      </c>
      <c r="C31" s="11" t="n">
        <v>3</v>
      </c>
      <c r="D31" s="11" t="s">
        <v>60</v>
      </c>
      <c r="E31" s="11" t="n">
        <v>1</v>
      </c>
      <c r="F31" s="11" t="n">
        <v>4</v>
      </c>
      <c r="G31" s="11" t="s">
        <v>61</v>
      </c>
      <c r="H31" s="11" t="n">
        <v>4</v>
      </c>
      <c r="I31" s="11" t="n">
        <v>4</v>
      </c>
      <c r="K31" s="0" t="n">
        <f aca="false">COUNT(C31:G31)</f>
        <v>3</v>
      </c>
      <c r="L31" s="11" t="n">
        <f aca="false">COUNT(H31:I31)</f>
        <v>2</v>
      </c>
      <c r="M31" s="27" t="n">
        <f aca="false">COUNT(C31:I31)</f>
        <v>5</v>
      </c>
    </row>
    <row r="32" customFormat="false" ht="13.2" hidden="false" customHeight="false" outlineLevel="0" collapsed="false">
      <c r="A32" s="24" t="n">
        <v>2018142</v>
      </c>
      <c r="B32" s="25" t="n">
        <v>1</v>
      </c>
      <c r="K32" s="0" t="n">
        <f aca="false">COUNT(C32:G32)</f>
        <v>0</v>
      </c>
      <c r="L32" s="11" t="n">
        <f aca="false">COUNT(H32:I32)</f>
        <v>0</v>
      </c>
      <c r="M32" s="27" t="n">
        <f aca="false">COUNT(C32:I32)</f>
        <v>0</v>
      </c>
    </row>
    <row r="33" customFormat="false" ht="13.2" hidden="false" customHeight="false" outlineLevel="0" collapsed="false">
      <c r="A33" s="24" t="n">
        <v>18143</v>
      </c>
      <c r="B33" s="25" t="n">
        <v>3</v>
      </c>
      <c r="C33" s="11" t="n">
        <v>2</v>
      </c>
      <c r="D33" s="11" t="n">
        <v>1</v>
      </c>
      <c r="E33" s="11" t="n">
        <v>1</v>
      </c>
      <c r="F33" s="11" t="s">
        <v>56</v>
      </c>
      <c r="G33" s="11" t="s">
        <v>57</v>
      </c>
      <c r="K33" s="0" t="n">
        <f aca="false">COUNT(C33:G33)</f>
        <v>3</v>
      </c>
      <c r="L33" s="11" t="n">
        <f aca="false">COUNT(H33:I33)</f>
        <v>0</v>
      </c>
      <c r="M33" s="27" t="n">
        <f aca="false">COUNT(C33:I33)</f>
        <v>3</v>
      </c>
    </row>
    <row r="34" customFormat="false" ht="13.2" hidden="false" customHeight="false" outlineLevel="0" collapsed="false">
      <c r="A34" s="24" t="n">
        <v>18144</v>
      </c>
      <c r="B34" s="25" t="n">
        <v>6</v>
      </c>
      <c r="C34" s="11" t="n">
        <v>2</v>
      </c>
      <c r="D34" s="11" t="n">
        <v>1</v>
      </c>
      <c r="E34" s="11" t="n">
        <v>3</v>
      </c>
      <c r="F34" s="11" t="n">
        <v>1</v>
      </c>
      <c r="G34" s="11" t="n">
        <v>4</v>
      </c>
      <c r="I34" s="11" t="s">
        <v>57</v>
      </c>
      <c r="K34" s="0" t="n">
        <f aca="false">COUNT(C34:G34)</f>
        <v>5</v>
      </c>
      <c r="L34" s="11" t="n">
        <f aca="false">COUNT(H34:I34)</f>
        <v>0</v>
      </c>
      <c r="M34" s="27" t="n">
        <f aca="false">COUNT(C34:I34)</f>
        <v>5</v>
      </c>
    </row>
    <row r="35" customFormat="false" ht="13.2" hidden="false" customHeight="false" outlineLevel="0" collapsed="false">
      <c r="A35" s="24" t="n">
        <v>18145</v>
      </c>
      <c r="B35" s="25" t="n">
        <v>1</v>
      </c>
      <c r="C35" s="11" t="n">
        <v>2</v>
      </c>
      <c r="H35" s="11" t="s">
        <v>61</v>
      </c>
      <c r="I35" s="11" t="n">
        <v>1</v>
      </c>
      <c r="K35" s="0" t="n">
        <f aca="false">COUNT(C35:G35)</f>
        <v>1</v>
      </c>
      <c r="L35" s="11" t="n">
        <f aca="false">COUNT(H35:I35)</f>
        <v>1</v>
      </c>
      <c r="M35" s="27" t="n">
        <f aca="false">COUNT(C35:I35)</f>
        <v>2</v>
      </c>
    </row>
    <row r="36" customFormat="false" ht="13.2" hidden="false" customHeight="false" outlineLevel="0" collapsed="false">
      <c r="A36" s="24" t="n">
        <v>18146</v>
      </c>
      <c r="B36" s="25" t="n">
        <v>3</v>
      </c>
      <c r="C36" s="11" t="n">
        <v>3</v>
      </c>
      <c r="D36" s="11" t="n">
        <v>2</v>
      </c>
      <c r="E36" s="11" t="n">
        <v>1</v>
      </c>
      <c r="G36" s="11" t="n">
        <v>1</v>
      </c>
      <c r="H36" s="11" t="n">
        <v>1</v>
      </c>
      <c r="K36" s="0" t="n">
        <f aca="false">COUNT(C36:G36)</f>
        <v>4</v>
      </c>
      <c r="L36" s="11" t="n">
        <f aca="false">COUNT(H36:I36)</f>
        <v>1</v>
      </c>
      <c r="M36" s="27" t="n">
        <f aca="false">COUNT(C36:I36)</f>
        <v>5</v>
      </c>
    </row>
    <row r="37" customFormat="false" ht="13.2" hidden="false" customHeight="false" outlineLevel="0" collapsed="false">
      <c r="A37" s="24" t="n">
        <v>18147</v>
      </c>
      <c r="B37" s="25" t="n">
        <v>6</v>
      </c>
      <c r="D37" s="11" t="n">
        <v>2</v>
      </c>
      <c r="H37" s="11" t="s">
        <v>58</v>
      </c>
      <c r="I37" s="11" t="n">
        <v>4</v>
      </c>
      <c r="K37" s="0" t="n">
        <f aca="false">COUNT(C37:G37)</f>
        <v>1</v>
      </c>
      <c r="L37" s="11" t="n">
        <f aca="false">COUNT(H37:I37)</f>
        <v>1</v>
      </c>
      <c r="M37" s="27" t="n">
        <f aca="false">COUNT(C37:I37)</f>
        <v>2</v>
      </c>
    </row>
    <row r="38" customFormat="false" ht="13.2" hidden="false" customHeight="false" outlineLevel="0" collapsed="false">
      <c r="A38" s="24" t="n">
        <v>18148</v>
      </c>
      <c r="B38" s="25" t="n">
        <v>1</v>
      </c>
      <c r="C38" s="11" t="n">
        <v>1</v>
      </c>
      <c r="D38" s="11" t="n">
        <v>1</v>
      </c>
      <c r="E38" s="11" t="n">
        <v>3</v>
      </c>
      <c r="G38" s="11" t="n">
        <v>1</v>
      </c>
      <c r="K38" s="0" t="n">
        <f aca="false">COUNT(C38:G38)</f>
        <v>4</v>
      </c>
      <c r="L38" s="11" t="n">
        <f aca="false">COUNT(H38:I38)</f>
        <v>0</v>
      </c>
      <c r="M38" s="27" t="n">
        <f aca="false">COUNT(C38:I38)</f>
        <v>4</v>
      </c>
    </row>
    <row r="39" customFormat="false" ht="13.2" hidden="false" customHeight="false" outlineLevel="0" collapsed="false">
      <c r="A39" s="24" t="n">
        <v>18149</v>
      </c>
      <c r="B39" s="25" t="n">
        <v>3</v>
      </c>
      <c r="D39" s="11" t="s">
        <v>60</v>
      </c>
      <c r="E39" s="11" t="n">
        <v>1</v>
      </c>
      <c r="H39" s="11" t="n">
        <v>2</v>
      </c>
      <c r="K39" s="0" t="n">
        <f aca="false">COUNT(C39:G39)</f>
        <v>1</v>
      </c>
      <c r="L39" s="11" t="n">
        <f aca="false">COUNT(H39:I39)</f>
        <v>1</v>
      </c>
      <c r="M39" s="27" t="n">
        <f aca="false">COUNT(C39:I39)</f>
        <v>2</v>
      </c>
    </row>
    <row r="40" customFormat="false" ht="13.2" hidden="false" customHeight="false" outlineLevel="0" collapsed="false">
      <c r="A40" s="24" t="n">
        <v>18150</v>
      </c>
      <c r="B40" s="25" t="n">
        <v>6</v>
      </c>
      <c r="C40" s="11" t="n">
        <v>1</v>
      </c>
      <c r="D40" s="11" t="n">
        <v>1</v>
      </c>
      <c r="K40" s="0" t="n">
        <f aca="false">COUNT(C40:G40)</f>
        <v>2</v>
      </c>
      <c r="L40" s="11" t="n">
        <f aca="false">COUNT(H40:I40)</f>
        <v>0</v>
      </c>
      <c r="M40" s="27" t="n">
        <f aca="false">COUNT(C40:I40)</f>
        <v>2</v>
      </c>
    </row>
    <row r="41" customFormat="false" ht="13.2" hidden="false" customHeight="false" outlineLevel="0" collapsed="false">
      <c r="A41" s="24" t="n">
        <v>18151</v>
      </c>
      <c r="B41" s="25" t="n">
        <v>1</v>
      </c>
      <c r="C41" s="11" t="n">
        <v>1</v>
      </c>
      <c r="D41" s="11" t="n">
        <v>4</v>
      </c>
      <c r="E41" s="11" t="s">
        <v>59</v>
      </c>
      <c r="F41" s="11" t="n">
        <v>1</v>
      </c>
      <c r="G41" s="11" t="n">
        <v>5</v>
      </c>
      <c r="H41" s="11" t="n">
        <v>4</v>
      </c>
      <c r="I41" s="11" t="n">
        <v>3</v>
      </c>
      <c r="K41" s="0" t="n">
        <f aca="false">COUNT(C41:G41)</f>
        <v>4</v>
      </c>
      <c r="L41" s="11" t="n">
        <f aca="false">COUNT(H41:I41)</f>
        <v>2</v>
      </c>
      <c r="M41" s="27" t="n">
        <f aca="false">COUNT(C41:I41)</f>
        <v>6</v>
      </c>
    </row>
    <row r="42" customFormat="false" ht="13.2" hidden="false" customHeight="false" outlineLevel="0" collapsed="false">
      <c r="A42" s="24" t="n">
        <v>18152</v>
      </c>
      <c r="B42" s="25" t="n">
        <v>3</v>
      </c>
      <c r="G42" s="11" t="n">
        <v>1</v>
      </c>
      <c r="H42" s="11" t="n">
        <v>1</v>
      </c>
      <c r="I42" s="11" t="n">
        <v>1</v>
      </c>
      <c r="K42" s="0" t="n">
        <f aca="false">COUNT(C42:G42)</f>
        <v>1</v>
      </c>
      <c r="L42" s="11" t="n">
        <f aca="false">COUNT(H42:I42)</f>
        <v>2</v>
      </c>
      <c r="M42" s="27" t="n">
        <f aca="false">COUNT(C42:I42)</f>
        <v>3</v>
      </c>
    </row>
    <row r="43" customFormat="false" ht="13.2" hidden="false" customHeight="false" outlineLevel="0" collapsed="false">
      <c r="A43" s="24" t="n">
        <v>2018153</v>
      </c>
      <c r="B43" s="25" t="n">
        <v>6</v>
      </c>
      <c r="C43" s="11" t="n">
        <v>1</v>
      </c>
      <c r="I43" s="11" t="n">
        <v>1</v>
      </c>
      <c r="K43" s="0" t="n">
        <f aca="false">COUNT(C43:G43)</f>
        <v>1</v>
      </c>
      <c r="L43" s="11" t="n">
        <f aca="false">COUNT(H43:I43)</f>
        <v>1</v>
      </c>
      <c r="M43" s="27" t="n">
        <f aca="false">COUNT(C43:I43)</f>
        <v>2</v>
      </c>
    </row>
    <row r="44" customFormat="false" ht="13.2" hidden="false" customHeight="false" outlineLevel="0" collapsed="false">
      <c r="A44" s="24" t="n">
        <v>2018154</v>
      </c>
      <c r="B44" s="25" t="n">
        <v>1</v>
      </c>
      <c r="C44" s="11" t="s">
        <v>61</v>
      </c>
      <c r="E44" s="11" t="n">
        <v>2</v>
      </c>
      <c r="F44" s="11" t="n">
        <v>3</v>
      </c>
      <c r="G44" s="11" t="n">
        <v>1</v>
      </c>
      <c r="H44" s="11" t="n">
        <v>2</v>
      </c>
      <c r="I44" s="11" t="s">
        <v>60</v>
      </c>
      <c r="K44" s="0" t="n">
        <f aca="false">COUNT(C44:G44)</f>
        <v>3</v>
      </c>
      <c r="L44" s="11" t="n">
        <f aca="false">COUNT(H44:I44)</f>
        <v>1</v>
      </c>
      <c r="M44" s="27" t="n">
        <f aca="false">COUNT(C44:I44)</f>
        <v>4</v>
      </c>
    </row>
    <row r="45" customFormat="false" ht="13.2" hidden="false" customHeight="false" outlineLevel="0" collapsed="false">
      <c r="A45" s="24" t="n">
        <v>2019001</v>
      </c>
      <c r="B45" s="25" t="n">
        <v>3</v>
      </c>
      <c r="C45" s="11" t="n">
        <v>1</v>
      </c>
      <c r="D45" s="11" t="n">
        <v>1</v>
      </c>
      <c r="F45" s="11" t="n">
        <v>1</v>
      </c>
      <c r="G45" s="11" t="s">
        <v>56</v>
      </c>
      <c r="H45" s="11" t="n">
        <v>6</v>
      </c>
      <c r="K45" s="0" t="n">
        <f aca="false">COUNT(C45:G45)</f>
        <v>3</v>
      </c>
      <c r="L45" s="11" t="n">
        <f aca="false">COUNT(H45:I45)</f>
        <v>1</v>
      </c>
      <c r="M45" s="27" t="n">
        <f aca="false">COUNT(C45:I45)</f>
        <v>4</v>
      </c>
    </row>
    <row r="46" customFormat="false" ht="13.2" hidden="false" customHeight="false" outlineLevel="0" collapsed="false">
      <c r="A46" s="24" t="n">
        <v>2019002</v>
      </c>
      <c r="B46" s="25" t="n">
        <v>6</v>
      </c>
      <c r="C46" s="11" t="n">
        <v>2</v>
      </c>
      <c r="E46" s="11" t="n">
        <v>1</v>
      </c>
      <c r="F46" s="11" t="n">
        <v>2</v>
      </c>
      <c r="G46" s="11" t="n">
        <v>5</v>
      </c>
      <c r="H46" s="11" t="n">
        <v>1</v>
      </c>
      <c r="I46" s="11" t="n">
        <v>4</v>
      </c>
      <c r="K46" s="0" t="n">
        <f aca="false">COUNT(C46:G46)</f>
        <v>4</v>
      </c>
      <c r="L46" s="11" t="n">
        <f aca="false">COUNT(H46:I46)</f>
        <v>2</v>
      </c>
      <c r="M46" s="27" t="n">
        <f aca="false">COUNT(C46:I46)</f>
        <v>6</v>
      </c>
    </row>
    <row r="47" customFormat="false" ht="13.2" hidden="false" customHeight="false" outlineLevel="0" collapsed="false">
      <c r="A47" s="24" t="n">
        <v>2019003</v>
      </c>
      <c r="B47" s="25" t="n">
        <v>1</v>
      </c>
      <c r="C47" s="11" t="n">
        <v>3</v>
      </c>
      <c r="D47" s="11" t="n">
        <v>2</v>
      </c>
      <c r="E47" s="11" t="n">
        <v>2</v>
      </c>
      <c r="F47" s="11" t="n">
        <v>1</v>
      </c>
      <c r="G47" s="11" t="n">
        <v>7</v>
      </c>
      <c r="I47" s="11" t="s">
        <v>57</v>
      </c>
      <c r="K47" s="0" t="n">
        <f aca="false">COUNT(C47:G47)</f>
        <v>5</v>
      </c>
      <c r="L47" s="11" t="n">
        <f aca="false">COUNT(H47:I47)</f>
        <v>0</v>
      </c>
      <c r="M47" s="27" t="n">
        <f aca="false">COUNT(C47:I47)</f>
        <v>5</v>
      </c>
    </row>
    <row r="48" customFormat="false" ht="13.2" hidden="false" customHeight="false" outlineLevel="0" collapsed="false">
      <c r="A48" s="24" t="n">
        <v>2019004</v>
      </c>
      <c r="B48" s="25" t="n">
        <v>3</v>
      </c>
      <c r="D48" s="11" t="s">
        <v>56</v>
      </c>
      <c r="E48" s="11" t="n">
        <v>4</v>
      </c>
      <c r="G48" s="11" t="n">
        <v>1</v>
      </c>
      <c r="H48" s="11" t="n">
        <v>2</v>
      </c>
      <c r="I48" s="11" t="n">
        <v>6</v>
      </c>
      <c r="K48" s="0" t="n">
        <f aca="false">COUNT(C48:G48)</f>
        <v>2</v>
      </c>
      <c r="L48" s="11" t="n">
        <f aca="false">COUNT(H48:I48)</f>
        <v>2</v>
      </c>
      <c r="M48" s="27" t="n">
        <f aca="false">COUNT(C48:I48)</f>
        <v>4</v>
      </c>
    </row>
    <row r="49" customFormat="false" ht="13.2" hidden="false" customHeight="false" outlineLevel="0" collapsed="false">
      <c r="A49" s="24" t="n">
        <v>2019005</v>
      </c>
      <c r="B49" s="25" t="n">
        <v>6</v>
      </c>
      <c r="H49" s="11" t="n">
        <v>6</v>
      </c>
      <c r="K49" s="0" t="n">
        <f aca="false">COUNT(C49:G49)</f>
        <v>0</v>
      </c>
      <c r="L49" s="11" t="n">
        <f aca="false">COUNT(H49:I49)</f>
        <v>1</v>
      </c>
      <c r="M49" s="27" t="n">
        <f aca="false">COUNT(C49:I49)</f>
        <v>1</v>
      </c>
    </row>
    <row r="50" customFormat="false" ht="13.2" hidden="false" customHeight="false" outlineLevel="0" collapsed="false">
      <c r="A50" s="24" t="n">
        <v>2019006</v>
      </c>
      <c r="B50" s="25" t="n">
        <v>1</v>
      </c>
      <c r="D50" s="11" t="n">
        <v>1</v>
      </c>
      <c r="E50" s="11" t="n">
        <v>4</v>
      </c>
      <c r="F50" s="11" t="n">
        <v>4</v>
      </c>
      <c r="G50" s="11" t="n">
        <v>3</v>
      </c>
      <c r="H50" s="11" t="n">
        <v>4</v>
      </c>
      <c r="I50" s="11" t="n">
        <v>5</v>
      </c>
      <c r="K50" s="0" t="n">
        <f aca="false">COUNT(C50:G50)</f>
        <v>4</v>
      </c>
      <c r="L50" s="11" t="n">
        <f aca="false">COUNT(H50:I50)</f>
        <v>2</v>
      </c>
      <c r="M50" s="27" t="n">
        <f aca="false">COUNT(C50:I50)</f>
        <v>6</v>
      </c>
    </row>
    <row r="51" customFormat="false" ht="13.2" hidden="false" customHeight="false" outlineLevel="0" collapsed="false">
      <c r="A51" s="24" t="n">
        <v>2019007</v>
      </c>
      <c r="B51" s="25" t="n">
        <v>3</v>
      </c>
      <c r="C51" s="11" t="n">
        <v>2</v>
      </c>
      <c r="D51" s="11" t="n">
        <v>5</v>
      </c>
      <c r="E51" s="11" t="n">
        <v>3</v>
      </c>
      <c r="F51" s="11" t="s">
        <v>66</v>
      </c>
      <c r="G51" s="11" t="s">
        <v>66</v>
      </c>
      <c r="H51" s="11" t="s">
        <v>58</v>
      </c>
      <c r="K51" s="0" t="n">
        <f aca="false">COUNT(C51:G51)</f>
        <v>3</v>
      </c>
      <c r="L51" s="11" t="n">
        <f aca="false">COUNT(H51:I51)</f>
        <v>0</v>
      </c>
      <c r="M51" s="27" t="n">
        <f aca="false">COUNT(C51:I51)</f>
        <v>3</v>
      </c>
    </row>
    <row r="52" customFormat="false" ht="13.2" hidden="false" customHeight="false" outlineLevel="0" collapsed="false">
      <c r="A52" s="24" t="n">
        <v>2019008</v>
      </c>
      <c r="B52" s="25" t="n">
        <v>6</v>
      </c>
      <c r="C52" s="11" t="n">
        <v>2</v>
      </c>
      <c r="D52" s="11" t="s">
        <v>56</v>
      </c>
      <c r="E52" s="11" t="n">
        <v>2</v>
      </c>
      <c r="F52" s="11" t="n">
        <v>1</v>
      </c>
      <c r="H52" s="11" t="n">
        <v>1</v>
      </c>
      <c r="I52" s="11" t="s">
        <v>57</v>
      </c>
      <c r="K52" s="0" t="n">
        <f aca="false">COUNT(C52:G52)</f>
        <v>3</v>
      </c>
      <c r="L52" s="11" t="n">
        <f aca="false">COUNT(H52:I52)</f>
        <v>1</v>
      </c>
      <c r="M52" s="27" t="n">
        <f aca="false">COUNT(C52:I52)</f>
        <v>4</v>
      </c>
    </row>
    <row r="53" customFormat="false" ht="13.2" hidden="false" customHeight="false" outlineLevel="0" collapsed="false">
      <c r="A53" s="24" t="n">
        <v>2019009</v>
      </c>
      <c r="B53" s="25" t="n">
        <v>1</v>
      </c>
      <c r="C53" s="11" t="n">
        <v>4</v>
      </c>
      <c r="D53" s="11" t="s">
        <v>56</v>
      </c>
      <c r="E53" s="11" t="s">
        <v>56</v>
      </c>
      <c r="H53" s="11" t="n">
        <v>1</v>
      </c>
      <c r="K53" s="0" t="n">
        <f aca="false">COUNT(C53:G53)</f>
        <v>1</v>
      </c>
      <c r="L53" s="11" t="n">
        <f aca="false">COUNT(H53:I53)</f>
        <v>1</v>
      </c>
      <c r="M53" s="27" t="n">
        <f aca="false">COUNT(C53:I53)</f>
        <v>2</v>
      </c>
    </row>
    <row r="54" customFormat="false" ht="13.2" hidden="false" customHeight="false" outlineLevel="0" collapsed="false">
      <c r="A54" s="24" t="n">
        <v>2019010</v>
      </c>
      <c r="B54" s="25" t="n">
        <v>3</v>
      </c>
      <c r="C54" s="11" t="n">
        <v>1</v>
      </c>
      <c r="F54" s="11" t="n">
        <v>2</v>
      </c>
      <c r="G54" s="11" t="s">
        <v>58</v>
      </c>
      <c r="H54" s="11" t="n">
        <v>1</v>
      </c>
      <c r="K54" s="0" t="n">
        <f aca="false">COUNT(C54:G54)</f>
        <v>2</v>
      </c>
      <c r="L54" s="11" t="n">
        <f aca="false">COUNT(H54:I54)</f>
        <v>1</v>
      </c>
      <c r="M54" s="27" t="n">
        <f aca="false">COUNT(C54:I54)</f>
        <v>3</v>
      </c>
    </row>
    <row r="55" customFormat="false" ht="13.2" hidden="false" customHeight="false" outlineLevel="0" collapsed="false">
      <c r="A55" s="24" t="n">
        <v>2019011</v>
      </c>
      <c r="B55" s="25" t="n">
        <v>6</v>
      </c>
      <c r="C55" s="11" t="s">
        <v>58</v>
      </c>
      <c r="H55" s="11" t="n">
        <v>6</v>
      </c>
      <c r="I55" s="11" t="n">
        <v>5</v>
      </c>
      <c r="K55" s="0" t="n">
        <f aca="false">COUNT(C55:G55)</f>
        <v>0</v>
      </c>
      <c r="L55" s="11" t="n">
        <f aca="false">COUNT(H55:I55)</f>
        <v>2</v>
      </c>
      <c r="M55" s="27" t="n">
        <f aca="false">COUNT(C55:I55)</f>
        <v>2</v>
      </c>
    </row>
    <row r="56" customFormat="false" ht="13.2" hidden="false" customHeight="false" outlineLevel="0" collapsed="false">
      <c r="A56" s="24" t="n">
        <v>2019012</v>
      </c>
      <c r="B56" s="25" t="n">
        <v>1</v>
      </c>
      <c r="C56" s="11" t="n">
        <v>5</v>
      </c>
      <c r="D56" s="11" t="n">
        <v>2</v>
      </c>
      <c r="E56" s="11" t="n">
        <v>4</v>
      </c>
      <c r="F56" s="11" t="s">
        <v>58</v>
      </c>
      <c r="H56" s="11" t="s">
        <v>57</v>
      </c>
      <c r="I56" s="11" t="n">
        <v>3</v>
      </c>
      <c r="K56" s="0" t="n">
        <f aca="false">COUNT(C56:G56)</f>
        <v>3</v>
      </c>
      <c r="L56" s="11" t="n">
        <f aca="false">COUNT(H56:I56)</f>
        <v>1</v>
      </c>
      <c r="M56" s="27" t="n">
        <f aca="false">COUNT(C56:I56)</f>
        <v>4</v>
      </c>
    </row>
    <row r="57" customFormat="false" ht="13.2" hidden="false" customHeight="false" outlineLevel="0" collapsed="false">
      <c r="A57" s="24" t="n">
        <v>2019013</v>
      </c>
      <c r="B57" s="25" t="n">
        <v>3</v>
      </c>
      <c r="C57" s="11" t="n">
        <v>1</v>
      </c>
      <c r="D57" s="11" t="n">
        <v>4</v>
      </c>
      <c r="E57" s="11" t="n">
        <v>4</v>
      </c>
      <c r="I57" s="11" t="n">
        <v>1</v>
      </c>
      <c r="K57" s="0" t="n">
        <f aca="false">COUNT(C57:G57)</f>
        <v>3</v>
      </c>
      <c r="L57" s="11" t="n">
        <f aca="false">COUNT(H57:I57)</f>
        <v>1</v>
      </c>
      <c r="M57" s="27" t="n">
        <f aca="false">COUNT(C57:I57)</f>
        <v>4</v>
      </c>
    </row>
    <row r="58" customFormat="false" ht="13.2" hidden="false" customHeight="false" outlineLevel="0" collapsed="false">
      <c r="A58" s="24" t="n">
        <v>2019014</v>
      </c>
      <c r="B58" s="25" t="n">
        <v>6</v>
      </c>
      <c r="D58" s="11" t="n">
        <v>3</v>
      </c>
      <c r="E58" s="11" t="n">
        <v>3</v>
      </c>
      <c r="F58" s="11" t="s">
        <v>57</v>
      </c>
      <c r="G58" s="11" t="n">
        <v>4</v>
      </c>
      <c r="H58" s="11" t="s">
        <v>57</v>
      </c>
      <c r="I58" s="11" t="n">
        <v>1</v>
      </c>
      <c r="K58" s="0" t="n">
        <f aca="false">COUNT(C58:G58)</f>
        <v>3</v>
      </c>
      <c r="L58" s="11" t="n">
        <f aca="false">COUNT(H58:I58)</f>
        <v>1</v>
      </c>
      <c r="M58" s="27" t="n">
        <f aca="false">COUNT(C58:I58)</f>
        <v>4</v>
      </c>
    </row>
    <row r="59" customFormat="false" ht="13.2" hidden="false" customHeight="false" outlineLevel="0" collapsed="false">
      <c r="A59" s="24" t="n">
        <v>2019015</v>
      </c>
      <c r="B59" s="25" t="n">
        <v>1</v>
      </c>
      <c r="C59" s="11" t="s">
        <v>58</v>
      </c>
      <c r="E59" s="11" t="n">
        <v>1</v>
      </c>
      <c r="G59" s="11" t="n">
        <v>3</v>
      </c>
      <c r="H59" s="11" t="n">
        <v>3</v>
      </c>
      <c r="I59" s="11" t="s">
        <v>58</v>
      </c>
      <c r="K59" s="0" t="n">
        <f aca="false">COUNT(C59:G59)</f>
        <v>2</v>
      </c>
      <c r="L59" s="11" t="n">
        <f aca="false">COUNT(H59:I59)</f>
        <v>1</v>
      </c>
      <c r="M59" s="27" t="n">
        <f aca="false">COUNT(C59:I59)</f>
        <v>3</v>
      </c>
    </row>
    <row r="60" customFormat="false" ht="13.2" hidden="false" customHeight="false" outlineLevel="0" collapsed="false">
      <c r="A60" s="24" t="n">
        <v>2019016</v>
      </c>
      <c r="B60" s="25" t="n">
        <v>3</v>
      </c>
      <c r="C60" s="11" t="n">
        <v>2</v>
      </c>
      <c r="E60" s="11" t="s">
        <v>58</v>
      </c>
      <c r="G60" s="11" t="s">
        <v>58</v>
      </c>
      <c r="H60" s="11" t="n">
        <v>7</v>
      </c>
      <c r="K60" s="0" t="n">
        <f aca="false">COUNT(C60:G60)</f>
        <v>1</v>
      </c>
      <c r="L60" s="11" t="n">
        <f aca="false">COUNT(H60:I60)</f>
        <v>1</v>
      </c>
      <c r="M60" s="27" t="n">
        <f aca="false">COUNT(C60:I60)</f>
        <v>2</v>
      </c>
    </row>
    <row r="61" customFormat="false" ht="13.2" hidden="false" customHeight="false" outlineLevel="0" collapsed="false">
      <c r="A61" s="24" t="n">
        <v>2019017</v>
      </c>
      <c r="B61" s="25" t="n">
        <v>6</v>
      </c>
      <c r="F61" s="11" t="n">
        <v>2</v>
      </c>
      <c r="G61" s="11" t="s">
        <v>60</v>
      </c>
      <c r="H61" s="11" t="n">
        <v>4</v>
      </c>
      <c r="K61" s="0" t="n">
        <f aca="false">COUNT(C61:G61)</f>
        <v>1</v>
      </c>
      <c r="L61" s="11" t="n">
        <f aca="false">COUNT(H61:I61)</f>
        <v>1</v>
      </c>
      <c r="M61" s="27" t="n">
        <f aca="false">COUNT(C61:I61)</f>
        <v>2</v>
      </c>
    </row>
    <row r="62" customFormat="false" ht="13.2" hidden="false" customHeight="false" outlineLevel="0" collapsed="false">
      <c r="A62" s="24" t="n">
        <v>2019018</v>
      </c>
      <c r="B62" s="25" t="n">
        <v>1</v>
      </c>
      <c r="C62" s="11" t="s">
        <v>58</v>
      </c>
      <c r="E62" s="11" t="n">
        <v>1</v>
      </c>
      <c r="F62" s="11" t="s">
        <v>56</v>
      </c>
      <c r="G62" s="11" t="n">
        <v>2</v>
      </c>
      <c r="H62" s="11" t="s">
        <v>56</v>
      </c>
      <c r="K62" s="0" t="n">
        <f aca="false">COUNT(C62:G62)</f>
        <v>2</v>
      </c>
      <c r="L62" s="11" t="n">
        <f aca="false">COUNT(H62:I62)</f>
        <v>0</v>
      </c>
      <c r="M62" s="27" t="n">
        <f aca="false">COUNT(C62:I62)</f>
        <v>2</v>
      </c>
    </row>
    <row r="63" customFormat="false" ht="13.2" hidden="false" customHeight="false" outlineLevel="0" collapsed="false">
      <c r="A63" s="24" t="n">
        <v>2019019</v>
      </c>
      <c r="B63" s="25" t="n">
        <v>3</v>
      </c>
      <c r="C63" s="11" t="n">
        <v>3</v>
      </c>
      <c r="D63" s="11" t="n">
        <v>2</v>
      </c>
      <c r="E63" s="11" t="n">
        <v>2</v>
      </c>
      <c r="F63" s="11" t="n">
        <v>2</v>
      </c>
      <c r="G63" s="11" t="n">
        <v>6</v>
      </c>
      <c r="H63" s="11" t="s">
        <v>60</v>
      </c>
      <c r="K63" s="0" t="n">
        <f aca="false">COUNT(C63:G63)</f>
        <v>5</v>
      </c>
      <c r="L63" s="11" t="n">
        <f aca="false">COUNT(H63:I63)</f>
        <v>0</v>
      </c>
      <c r="M63" s="27" t="n">
        <f aca="false">COUNT(C63:I63)</f>
        <v>5</v>
      </c>
    </row>
    <row r="64" customFormat="false" ht="13.2" hidden="false" customHeight="false" outlineLevel="0" collapsed="false">
      <c r="A64" s="24" t="n">
        <v>2019020</v>
      </c>
      <c r="B64" s="25" t="n">
        <v>6</v>
      </c>
      <c r="D64" s="11" t="s">
        <v>56</v>
      </c>
      <c r="E64" s="11" t="n">
        <v>1</v>
      </c>
      <c r="F64" s="11" t="n">
        <v>2</v>
      </c>
      <c r="H64" s="11" t="n">
        <v>6</v>
      </c>
      <c r="I64" s="11" t="s">
        <v>57</v>
      </c>
      <c r="J64" s="11"/>
      <c r="K64" s="0" t="n">
        <f aca="false">COUNT(C64:G64)</f>
        <v>2</v>
      </c>
      <c r="L64" s="11" t="n">
        <f aca="false">COUNT(H64:I64)</f>
        <v>1</v>
      </c>
      <c r="M64" s="27" t="n">
        <f aca="false">COUNT(C64:I64)</f>
        <v>3</v>
      </c>
    </row>
    <row r="65" customFormat="false" ht="13.2" hidden="false" customHeight="false" outlineLevel="0" collapsed="false">
      <c r="A65" s="24" t="n">
        <v>2019021</v>
      </c>
      <c r="B65" s="25" t="n">
        <v>1</v>
      </c>
      <c r="C65" s="11" t="n">
        <v>3</v>
      </c>
      <c r="D65" s="11" t="n">
        <v>1</v>
      </c>
      <c r="E65" s="11" t="n">
        <v>3</v>
      </c>
      <c r="F65" s="11" t="s">
        <v>59</v>
      </c>
      <c r="G65" s="11" t="n">
        <v>8</v>
      </c>
      <c r="I65" s="11" t="n">
        <v>3</v>
      </c>
      <c r="K65" s="0" t="n">
        <f aca="false">COUNT(C65:G65)</f>
        <v>4</v>
      </c>
      <c r="L65" s="11" t="n">
        <f aca="false">COUNT(H65:I65)</f>
        <v>1</v>
      </c>
      <c r="M65" s="27" t="n">
        <f aca="false">COUNT(C65:I65)</f>
        <v>5</v>
      </c>
    </row>
    <row r="66" customFormat="false" ht="13.2" hidden="false" customHeight="false" outlineLevel="0" collapsed="false">
      <c r="A66" s="24" t="n">
        <v>2019022</v>
      </c>
      <c r="B66" s="25" t="n">
        <v>3</v>
      </c>
      <c r="C66" s="11" t="s">
        <v>60</v>
      </c>
      <c r="F66" s="11" t="n">
        <v>1</v>
      </c>
      <c r="H66" s="11" t="s">
        <v>60</v>
      </c>
      <c r="I66" s="11" t="n">
        <v>1</v>
      </c>
      <c r="K66" s="0" t="n">
        <f aca="false">COUNT(C66:G66)</f>
        <v>1</v>
      </c>
      <c r="L66" s="11" t="n">
        <f aca="false">COUNT(H66:I66)</f>
        <v>1</v>
      </c>
      <c r="M66" s="27" t="n">
        <f aca="false">COUNT(C66:I66)</f>
        <v>2</v>
      </c>
    </row>
    <row r="67" customFormat="false" ht="13.2" hidden="false" customHeight="false" outlineLevel="0" collapsed="false">
      <c r="A67" s="24" t="n">
        <v>2019023</v>
      </c>
      <c r="B67" s="25" t="n">
        <v>6</v>
      </c>
      <c r="C67" s="11" t="s">
        <v>58</v>
      </c>
      <c r="F67" s="11" t="n">
        <v>3</v>
      </c>
      <c r="G67" s="11" t="n">
        <v>7</v>
      </c>
      <c r="H67" s="11" t="n">
        <v>2</v>
      </c>
      <c r="I67" s="11" t="s">
        <v>57</v>
      </c>
      <c r="K67" s="0" t="n">
        <f aca="false">COUNT(C67:G67)</f>
        <v>2</v>
      </c>
      <c r="L67" s="11" t="n">
        <f aca="false">COUNT(H67:I67)</f>
        <v>1</v>
      </c>
      <c r="M67" s="27" t="n">
        <f aca="false">COUNT(C67:I67)</f>
        <v>3</v>
      </c>
    </row>
    <row r="68" customFormat="false" ht="13.2" hidden="false" customHeight="false" outlineLevel="0" collapsed="false">
      <c r="A68" s="24" t="n">
        <v>2019024</v>
      </c>
      <c r="B68" s="25" t="n">
        <v>1</v>
      </c>
      <c r="E68" s="11" t="n">
        <v>1</v>
      </c>
      <c r="F68" s="11" t="n">
        <v>1</v>
      </c>
      <c r="G68" s="11" t="n">
        <v>3</v>
      </c>
      <c r="H68" s="11" t="n">
        <v>1</v>
      </c>
      <c r="I68" s="11" t="n">
        <v>9</v>
      </c>
      <c r="K68" s="0" t="n">
        <f aca="false">COUNT(C68:G68)</f>
        <v>3</v>
      </c>
      <c r="L68" s="11" t="n">
        <f aca="false">COUNT(H68:I68)</f>
        <v>2</v>
      </c>
      <c r="M68" s="27" t="n">
        <f aca="false">COUNT(C68:I68)</f>
        <v>5</v>
      </c>
    </row>
    <row r="69" customFormat="false" ht="13.2" hidden="false" customHeight="false" outlineLevel="0" collapsed="false">
      <c r="A69" s="24" t="n">
        <v>2019025</v>
      </c>
      <c r="B69" s="25" t="n">
        <v>3</v>
      </c>
      <c r="C69" s="11" t="n">
        <v>3</v>
      </c>
      <c r="D69" s="11" t="n">
        <v>5</v>
      </c>
      <c r="G69" s="11" t="n">
        <v>2</v>
      </c>
      <c r="H69" s="11" t="s">
        <v>60</v>
      </c>
      <c r="I69" s="11" t="s">
        <v>60</v>
      </c>
      <c r="K69" s="0" t="n">
        <f aca="false">COUNT(C69:G69)</f>
        <v>3</v>
      </c>
      <c r="L69" s="11" t="n">
        <f aca="false">COUNT(H69:I69)</f>
        <v>0</v>
      </c>
      <c r="M69" s="27" t="n">
        <f aca="false">COUNT(C69:I69)</f>
        <v>3</v>
      </c>
    </row>
    <row r="70" customFormat="false" ht="13.2" hidden="false" customHeight="false" outlineLevel="0" collapsed="false">
      <c r="A70" s="24" t="n">
        <v>2019026</v>
      </c>
      <c r="B70" s="25" t="n">
        <v>6</v>
      </c>
      <c r="C70" s="11" t="n">
        <v>1</v>
      </c>
      <c r="D70" s="11" t="n">
        <v>4</v>
      </c>
      <c r="E70" s="11" t="n">
        <v>2</v>
      </c>
      <c r="F70" s="11" t="s">
        <v>60</v>
      </c>
      <c r="G70" s="11" t="n">
        <v>2</v>
      </c>
      <c r="H70" s="11" t="n">
        <v>1</v>
      </c>
      <c r="K70" s="0" t="n">
        <f aca="false">COUNT(C70:G70)</f>
        <v>4</v>
      </c>
      <c r="L70" s="11" t="n">
        <f aca="false">COUNT(H70:I70)</f>
        <v>1</v>
      </c>
      <c r="M70" s="27" t="n">
        <f aca="false">COUNT(C70:I70)</f>
        <v>5</v>
      </c>
    </row>
    <row r="71" customFormat="false" ht="13.2" hidden="false" customHeight="false" outlineLevel="0" collapsed="false">
      <c r="A71" s="24" t="n">
        <v>2019027</v>
      </c>
      <c r="B71" s="25" t="n">
        <v>1</v>
      </c>
      <c r="E71" s="11" t="n">
        <v>3</v>
      </c>
      <c r="F71" s="11" t="s">
        <v>59</v>
      </c>
      <c r="G71" s="11" t="n">
        <v>1</v>
      </c>
      <c r="H71" s="11" t="n">
        <v>2</v>
      </c>
      <c r="I71" s="11" t="n">
        <v>2</v>
      </c>
      <c r="K71" s="0" t="n">
        <f aca="false">COUNT(C71:G71)</f>
        <v>2</v>
      </c>
      <c r="L71" s="11" t="n">
        <f aca="false">COUNT(H71:I71)</f>
        <v>2</v>
      </c>
      <c r="M71" s="27" t="n">
        <f aca="false">COUNT(C71:I71)</f>
        <v>4</v>
      </c>
    </row>
    <row r="72" customFormat="false" ht="13.2" hidden="false" customHeight="false" outlineLevel="0" collapsed="false">
      <c r="A72" s="24" t="n">
        <v>2019028</v>
      </c>
      <c r="B72" s="25" t="n">
        <v>3</v>
      </c>
      <c r="C72" s="11" t="n">
        <v>5</v>
      </c>
      <c r="H72" s="11" t="n">
        <v>3</v>
      </c>
      <c r="I72" s="11" t="n">
        <v>1</v>
      </c>
      <c r="K72" s="0" t="n">
        <f aca="false">COUNT(C72:G72)</f>
        <v>1</v>
      </c>
      <c r="L72" s="11" t="n">
        <f aca="false">COUNT(H72:I72)</f>
        <v>2</v>
      </c>
      <c r="M72" s="27" t="n">
        <f aca="false">COUNT(C72:I72)</f>
        <v>3</v>
      </c>
    </row>
    <row r="73" customFormat="false" ht="13.2" hidden="false" customHeight="false" outlineLevel="0" collapsed="false">
      <c r="A73" s="24" t="n">
        <v>2019029</v>
      </c>
      <c r="B73" s="25" t="n">
        <v>6</v>
      </c>
      <c r="E73" s="11" t="s">
        <v>56</v>
      </c>
      <c r="F73" s="11" t="n">
        <v>3</v>
      </c>
      <c r="G73" s="11" t="s">
        <v>56</v>
      </c>
      <c r="H73" s="11" t="s">
        <v>58</v>
      </c>
      <c r="K73" s="0" t="n">
        <f aca="false">COUNT(C73:G73)</f>
        <v>1</v>
      </c>
      <c r="L73" s="11" t="n">
        <f aca="false">COUNT(H73:I73)</f>
        <v>0</v>
      </c>
      <c r="M73" s="27" t="n">
        <f aca="false">COUNT(C73:I73)</f>
        <v>1</v>
      </c>
    </row>
    <row r="74" customFormat="false" ht="13.2" hidden="false" customHeight="false" outlineLevel="0" collapsed="false">
      <c r="A74" s="24" t="n">
        <v>2019030</v>
      </c>
      <c r="B74" s="25" t="n">
        <v>1</v>
      </c>
      <c r="C74" s="11" t="n">
        <v>4</v>
      </c>
      <c r="D74" s="11" t="n">
        <v>3</v>
      </c>
      <c r="E74" s="11" t="n">
        <v>1</v>
      </c>
      <c r="G74" s="11" t="n">
        <v>1</v>
      </c>
      <c r="H74" s="11" t="s">
        <v>60</v>
      </c>
      <c r="I74" s="11" t="s">
        <v>60</v>
      </c>
      <c r="K74" s="0" t="n">
        <f aca="false">COUNT(C74:G74)</f>
        <v>4</v>
      </c>
      <c r="L74" s="11" t="n">
        <f aca="false">COUNT(H74:I74)</f>
        <v>0</v>
      </c>
      <c r="M74" s="27" t="n">
        <f aca="false">COUNT(C74:I74)</f>
        <v>4</v>
      </c>
    </row>
    <row r="75" customFormat="false" ht="13.2" hidden="false" customHeight="false" outlineLevel="0" collapsed="false">
      <c r="A75" s="24" t="n">
        <v>2019031</v>
      </c>
      <c r="B75" s="25" t="n">
        <v>3</v>
      </c>
      <c r="C75" s="11" t="n">
        <v>5</v>
      </c>
      <c r="D75" s="11" t="n">
        <v>3</v>
      </c>
      <c r="E75" s="11" t="s">
        <v>61</v>
      </c>
      <c r="F75" s="11" t="n">
        <v>1</v>
      </c>
      <c r="G75" s="11" t="s">
        <v>61</v>
      </c>
      <c r="H75" s="11" t="n">
        <v>2</v>
      </c>
      <c r="K75" s="0" t="n">
        <f aca="false">COUNT(C75:G75)</f>
        <v>3</v>
      </c>
      <c r="L75" s="11" t="n">
        <f aca="false">COUNT(H75:I75)</f>
        <v>1</v>
      </c>
      <c r="M75" s="27" t="n">
        <f aca="false">COUNT(C75:I75)</f>
        <v>4</v>
      </c>
    </row>
    <row r="76" customFormat="false" ht="13.2" hidden="false" customHeight="false" outlineLevel="0" collapsed="false">
      <c r="A76" s="24" t="n">
        <v>2019032</v>
      </c>
      <c r="B76" s="25" t="n">
        <v>6</v>
      </c>
      <c r="G76" s="11" t="n">
        <v>3</v>
      </c>
      <c r="H76" s="11" t="n">
        <v>4</v>
      </c>
      <c r="I76" s="11" t="n">
        <v>2</v>
      </c>
      <c r="K76" s="0" t="n">
        <f aca="false">COUNT(C76:G76)</f>
        <v>1</v>
      </c>
      <c r="L76" s="11" t="n">
        <f aca="false">COUNT(H76:I76)</f>
        <v>2</v>
      </c>
      <c r="M76" s="27" t="n">
        <f aca="false">COUNT(C76:I76)</f>
        <v>3</v>
      </c>
    </row>
    <row r="77" customFormat="false" ht="13.2" hidden="false" customHeight="false" outlineLevel="0" collapsed="false">
      <c r="A77" s="24" t="n">
        <v>2019033</v>
      </c>
      <c r="B77" s="25" t="n">
        <v>1</v>
      </c>
      <c r="C77" s="11" t="s">
        <v>60</v>
      </c>
      <c r="H77" s="11" t="n">
        <v>1</v>
      </c>
      <c r="I77" s="11" t="n">
        <v>3</v>
      </c>
      <c r="K77" s="0" t="n">
        <f aca="false">COUNT(C77:G77)</f>
        <v>0</v>
      </c>
      <c r="L77" s="11" t="n">
        <f aca="false">COUNT(H77:I77)</f>
        <v>2</v>
      </c>
      <c r="M77" s="27" t="n">
        <f aca="false">COUNT(C77:I77)</f>
        <v>2</v>
      </c>
    </row>
    <row r="78" customFormat="false" ht="13.2" hidden="false" customHeight="false" outlineLevel="0" collapsed="false">
      <c r="A78" s="24" t="n">
        <v>2019034</v>
      </c>
      <c r="B78" s="25" t="n">
        <v>3</v>
      </c>
      <c r="C78" s="11" t="n">
        <v>1</v>
      </c>
      <c r="D78" s="11" t="n">
        <v>4</v>
      </c>
      <c r="E78" s="11" t="n">
        <v>4</v>
      </c>
      <c r="F78" s="11" t="n">
        <v>2</v>
      </c>
      <c r="G78" s="11" t="n">
        <v>1</v>
      </c>
      <c r="H78" s="11" t="s">
        <v>60</v>
      </c>
      <c r="K78" s="0" t="n">
        <f aca="false">COUNT(C78:G78)</f>
        <v>5</v>
      </c>
      <c r="L78" s="11" t="n">
        <f aca="false">COUNT(H78:I78)</f>
        <v>0</v>
      </c>
      <c r="M78" s="27" t="n">
        <f aca="false">COUNT(C78:I78)</f>
        <v>5</v>
      </c>
    </row>
    <row r="79" customFormat="false" ht="13.2" hidden="false" customHeight="false" outlineLevel="0" collapsed="false">
      <c r="A79" s="24" t="n">
        <v>2019035</v>
      </c>
      <c r="B79" s="25" t="n">
        <v>6</v>
      </c>
      <c r="H79" s="11" t="s">
        <v>56</v>
      </c>
      <c r="I79" s="11" t="n">
        <v>4</v>
      </c>
      <c r="K79" s="0" t="n">
        <f aca="false">COUNT(C79:G79)</f>
        <v>0</v>
      </c>
      <c r="L79" s="11" t="n">
        <f aca="false">COUNT(H79:I79)</f>
        <v>1</v>
      </c>
      <c r="M79" s="27" t="n">
        <f aca="false">COUNT(C79:I79)</f>
        <v>1</v>
      </c>
    </row>
    <row r="80" customFormat="false" ht="13.2" hidden="false" customHeight="false" outlineLevel="0" collapsed="false">
      <c r="A80" s="24" t="n">
        <v>2019036</v>
      </c>
      <c r="B80" s="25" t="n">
        <v>1</v>
      </c>
      <c r="C80" s="11" t="n">
        <v>5</v>
      </c>
      <c r="D80" s="11" t="n">
        <v>1</v>
      </c>
      <c r="E80" s="11" t="s">
        <v>67</v>
      </c>
      <c r="G80" s="11" t="n">
        <v>2</v>
      </c>
      <c r="K80" s="0" t="n">
        <f aca="false">COUNT(C80:G80)</f>
        <v>3</v>
      </c>
      <c r="L80" s="11" t="n">
        <f aca="false">COUNT(H80:I80)</f>
        <v>0</v>
      </c>
      <c r="M80" s="27" t="n">
        <f aca="false">COUNT(C80:I80)</f>
        <v>3</v>
      </c>
    </row>
    <row r="81" customFormat="false" ht="13.2" hidden="false" customHeight="false" outlineLevel="0" collapsed="false">
      <c r="A81" s="24" t="n">
        <v>2019037</v>
      </c>
      <c r="B81" s="25" t="n">
        <v>3</v>
      </c>
      <c r="C81" s="11" t="n">
        <v>2</v>
      </c>
      <c r="D81" s="11" t="n">
        <v>2</v>
      </c>
      <c r="H81" s="11" t="n">
        <v>6</v>
      </c>
      <c r="I81" s="11" t="n">
        <v>8</v>
      </c>
      <c r="K81" s="0" t="n">
        <f aca="false">COUNT(C81:G81)</f>
        <v>2</v>
      </c>
      <c r="L81" s="11" t="n">
        <f aca="false">COUNT(H81:I81)</f>
        <v>2</v>
      </c>
      <c r="M81" s="27" t="n">
        <f aca="false">COUNT(C81:I81)</f>
        <v>4</v>
      </c>
    </row>
    <row r="82" customFormat="false" ht="13.2" hidden="false" customHeight="false" outlineLevel="0" collapsed="false">
      <c r="A82" s="24" t="n">
        <v>2019038</v>
      </c>
      <c r="B82" s="25" t="n">
        <v>6</v>
      </c>
      <c r="C82" s="11" t="n">
        <v>7</v>
      </c>
      <c r="D82" s="11" t="n">
        <v>1</v>
      </c>
      <c r="E82" s="11" t="n">
        <v>2</v>
      </c>
      <c r="G82" s="11" t="n">
        <v>2</v>
      </c>
      <c r="K82" s="0" t="n">
        <f aca="false">COUNT(C82:G82)</f>
        <v>4</v>
      </c>
      <c r="L82" s="11" t="n">
        <f aca="false">COUNT(H82:I82)</f>
        <v>0</v>
      </c>
      <c r="M82" s="27" t="n">
        <f aca="false">COUNT(C82:I82)</f>
        <v>4</v>
      </c>
    </row>
    <row r="83" customFormat="false" ht="13.2" hidden="false" customHeight="false" outlineLevel="0" collapsed="false">
      <c r="A83" s="24" t="n">
        <v>2019039</v>
      </c>
      <c r="B83" s="25" t="n">
        <v>1</v>
      </c>
      <c r="C83" s="11" t="s">
        <v>60</v>
      </c>
      <c r="D83" s="11" t="n">
        <v>1</v>
      </c>
      <c r="E83" s="11" t="n">
        <v>6</v>
      </c>
      <c r="F83" s="11" t="n">
        <v>1</v>
      </c>
      <c r="H83" s="11" t="n">
        <v>2</v>
      </c>
      <c r="I83" s="11" t="s">
        <v>61</v>
      </c>
      <c r="K83" s="0" t="n">
        <f aca="false">COUNT(C83:G83)</f>
        <v>3</v>
      </c>
      <c r="L83" s="11" t="n">
        <f aca="false">COUNT(H83:I83)</f>
        <v>1</v>
      </c>
      <c r="M83" s="27" t="n">
        <f aca="false">COUNT(C83:I83)</f>
        <v>4</v>
      </c>
    </row>
    <row r="84" customFormat="false" ht="13.2" hidden="false" customHeight="false" outlineLevel="0" collapsed="false">
      <c r="A84" s="24" t="n">
        <v>2019040</v>
      </c>
      <c r="B84" s="25" t="n">
        <v>3</v>
      </c>
      <c r="G84" s="11" t="n">
        <v>1</v>
      </c>
      <c r="I84" s="11" t="s">
        <v>60</v>
      </c>
      <c r="K84" s="0" t="n">
        <f aca="false">COUNT(C84:G84)</f>
        <v>1</v>
      </c>
      <c r="L84" s="11" t="n">
        <f aca="false">COUNT(H84:I84)</f>
        <v>0</v>
      </c>
      <c r="M84" s="27" t="n">
        <f aca="false">COUNT(C84:I84)</f>
        <v>1</v>
      </c>
    </row>
    <row r="85" customFormat="false" ht="13.2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58</v>
      </c>
      <c r="I85" s="30" t="n">
        <v>1</v>
      </c>
      <c r="K85" s="31" t="n">
        <v>2</v>
      </c>
      <c r="L85" s="30" t="n">
        <v>1</v>
      </c>
      <c r="M85" s="38" t="n">
        <v>3</v>
      </c>
    </row>
    <row r="86" customFormat="false" ht="13.2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58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3.2" hidden="false" customHeight="false" outlineLevel="0" collapsed="false">
      <c r="A87" s="24" t="n">
        <v>2019043</v>
      </c>
      <c r="B87" s="25" t="n">
        <v>3</v>
      </c>
      <c r="H87" s="11" t="n">
        <v>1</v>
      </c>
      <c r="K87" s="0" t="n">
        <f aca="false">COUNT(C87:G87)</f>
        <v>0</v>
      </c>
      <c r="L87" s="11" t="n">
        <f aca="false">COUNT(H87:I87)</f>
        <v>1</v>
      </c>
      <c r="M87" s="27" t="n">
        <f aca="false">COUNT(C87:I87)</f>
        <v>1</v>
      </c>
    </row>
    <row r="88" customFormat="false" ht="13.2" hidden="false" customHeight="false" outlineLevel="0" collapsed="false">
      <c r="A88" s="24" t="n">
        <v>2019044</v>
      </c>
      <c r="B88" s="25" t="n">
        <v>6</v>
      </c>
      <c r="C88" s="11" t="n">
        <v>1</v>
      </c>
      <c r="D88" s="11" t="n">
        <v>2</v>
      </c>
      <c r="E88" s="11" t="s">
        <v>60</v>
      </c>
      <c r="F88" s="11" t="s">
        <v>59</v>
      </c>
      <c r="G88" s="11" t="n">
        <v>3</v>
      </c>
      <c r="H88" s="11" t="n">
        <v>4</v>
      </c>
      <c r="I88" s="11" t="s">
        <v>59</v>
      </c>
      <c r="K88" s="0" t="n">
        <f aca="false">COUNT(C88:G88)</f>
        <v>3</v>
      </c>
      <c r="L88" s="11" t="n">
        <f aca="false">COUNT(H88:I88)</f>
        <v>1</v>
      </c>
      <c r="M88" s="27" t="n">
        <f aca="false">COUNT(C88:I88)</f>
        <v>4</v>
      </c>
    </row>
    <row r="89" customFormat="false" ht="13.2" hidden="false" customHeight="false" outlineLevel="0" collapsed="false">
      <c r="A89" s="24" t="n">
        <v>2019045</v>
      </c>
      <c r="B89" s="25" t="n">
        <v>1</v>
      </c>
      <c r="C89" s="11" t="s">
        <v>58</v>
      </c>
      <c r="E89" s="11" t="n">
        <v>2</v>
      </c>
      <c r="F89" s="11" t="n">
        <v>3</v>
      </c>
      <c r="G89" s="11" t="s">
        <v>57</v>
      </c>
      <c r="H89" s="11" t="n">
        <v>9</v>
      </c>
      <c r="K89" s="0" t="n">
        <f aca="false">COUNT(C89:G89)</f>
        <v>2</v>
      </c>
      <c r="L89" s="11" t="n">
        <f aca="false">COUNT(H89:I89)</f>
        <v>1</v>
      </c>
      <c r="M89" s="27" t="n">
        <f aca="false">COUNT(C89:I89)</f>
        <v>3</v>
      </c>
    </row>
    <row r="90" customFormat="false" ht="13.2" hidden="false" customHeight="false" outlineLevel="0" collapsed="false">
      <c r="A90" s="24" t="n">
        <v>2019046</v>
      </c>
      <c r="B90" s="25" t="n">
        <v>3</v>
      </c>
      <c r="C90" s="11" t="s">
        <v>60</v>
      </c>
      <c r="D90" s="11" t="n">
        <v>1</v>
      </c>
      <c r="E90" s="11" t="s">
        <v>60</v>
      </c>
      <c r="F90" s="11" t="s">
        <v>60</v>
      </c>
      <c r="G90" s="11" t="s">
        <v>61</v>
      </c>
      <c r="K90" s="0" t="n">
        <f aca="false">COUNT(C90:G90)</f>
        <v>1</v>
      </c>
      <c r="L90" s="11" t="n">
        <f aca="false">COUNT(H90:I90)</f>
        <v>0</v>
      </c>
      <c r="M90" s="27" t="n">
        <f aca="false">COUNT(C90:I90)</f>
        <v>1</v>
      </c>
    </row>
    <row r="91" customFormat="false" ht="13.2" hidden="false" customHeight="false" outlineLevel="0" collapsed="false">
      <c r="A91" s="24" t="n">
        <v>2019047</v>
      </c>
      <c r="B91" s="25" t="n">
        <v>6</v>
      </c>
      <c r="C91" s="11" t="n">
        <v>1</v>
      </c>
      <c r="E91" s="11" t="n">
        <v>1</v>
      </c>
      <c r="F91" s="11" t="n">
        <v>1</v>
      </c>
      <c r="G91" s="11" t="s">
        <v>61</v>
      </c>
      <c r="H91" s="11" t="n">
        <v>6</v>
      </c>
      <c r="I91" s="11" t="n">
        <v>3</v>
      </c>
      <c r="K91" s="0" t="n">
        <f aca="false">COUNT(C91:G91)</f>
        <v>3</v>
      </c>
      <c r="L91" s="11" t="n">
        <f aca="false">COUNT(H91:I91)</f>
        <v>2</v>
      </c>
      <c r="M91" s="27" t="n">
        <f aca="false">COUNT(C91:I91)</f>
        <v>5</v>
      </c>
    </row>
    <row r="92" customFormat="false" ht="13.2" hidden="false" customHeight="false" outlineLevel="0" collapsed="false">
      <c r="A92" s="24" t="n">
        <v>2019048</v>
      </c>
      <c r="B92" s="25" t="n">
        <v>1</v>
      </c>
      <c r="C92" s="11" t="n">
        <v>4</v>
      </c>
      <c r="D92" s="11" t="n">
        <v>2</v>
      </c>
      <c r="E92" s="11" t="n">
        <v>2</v>
      </c>
      <c r="G92" s="11" t="s">
        <v>57</v>
      </c>
      <c r="H92" s="11" t="n">
        <v>1</v>
      </c>
      <c r="I92" s="11" t="n">
        <v>5</v>
      </c>
      <c r="K92" s="0" t="n">
        <f aca="false">COUNT(C92:G92)</f>
        <v>3</v>
      </c>
      <c r="L92" s="11" t="n">
        <f aca="false">COUNT(H92:I92)</f>
        <v>2</v>
      </c>
      <c r="M92" s="27" t="n">
        <f aca="false">COUNT(C92:I92)</f>
        <v>5</v>
      </c>
    </row>
    <row r="93" customFormat="false" ht="13.2" hidden="false" customHeight="false" outlineLevel="0" collapsed="false">
      <c r="A93" s="24" t="n">
        <v>2019049</v>
      </c>
      <c r="B93" s="25" t="n">
        <v>3</v>
      </c>
      <c r="C93" s="11" t="n">
        <v>2</v>
      </c>
      <c r="F93" s="11" t="n">
        <v>2</v>
      </c>
      <c r="G93" s="11" t="n">
        <v>2</v>
      </c>
      <c r="I93" s="11" t="n">
        <v>2</v>
      </c>
      <c r="K93" s="0" t="n">
        <f aca="false">COUNT(C93:G93)</f>
        <v>3</v>
      </c>
      <c r="L93" s="11" t="n">
        <f aca="false">COUNT(H93:I93)</f>
        <v>1</v>
      </c>
      <c r="M93" s="27" t="n">
        <f aca="false">COUNT(C93:I93)</f>
        <v>4</v>
      </c>
    </row>
    <row r="94" customFormat="false" ht="13.2" hidden="false" customHeight="false" outlineLevel="0" collapsed="false">
      <c r="A94" s="24" t="n">
        <v>2019050</v>
      </c>
      <c r="B94" s="25" t="n">
        <v>6</v>
      </c>
      <c r="C94" s="11" t="n">
        <v>4</v>
      </c>
      <c r="D94" s="11" t="n">
        <v>2</v>
      </c>
      <c r="E94" s="11" t="n">
        <v>2</v>
      </c>
      <c r="F94" s="11" t="n">
        <v>4</v>
      </c>
      <c r="H94" s="11" t="n">
        <v>5</v>
      </c>
      <c r="I94" s="11" t="s">
        <v>57</v>
      </c>
      <c r="K94" s="0" t="n">
        <f aca="false">COUNT(C94:G94)</f>
        <v>4</v>
      </c>
      <c r="L94" s="11" t="n">
        <f aca="false">COUNT(H94:I94)</f>
        <v>1</v>
      </c>
      <c r="M94" s="27" t="n">
        <f aca="false">COUNT(C94:I94)</f>
        <v>5</v>
      </c>
    </row>
    <row r="95" customFormat="false" ht="13.2" hidden="false" customHeight="false" outlineLevel="0" collapsed="false">
      <c r="A95" s="24" t="n">
        <v>2019051</v>
      </c>
      <c r="B95" s="25" t="n">
        <v>1</v>
      </c>
      <c r="D95" s="11" t="s">
        <v>57</v>
      </c>
      <c r="E95" s="11" t="n">
        <v>1</v>
      </c>
      <c r="G95" s="11" t="n">
        <v>3</v>
      </c>
      <c r="H95" s="11" t="n">
        <v>1</v>
      </c>
      <c r="I95" s="11" t="n">
        <v>3</v>
      </c>
      <c r="K95" s="0" t="n">
        <f aca="false">COUNT(C95:G95)</f>
        <v>2</v>
      </c>
      <c r="L95" s="11" t="n">
        <f aca="false">COUNT(H95:I95)</f>
        <v>2</v>
      </c>
      <c r="M95" s="27" t="n">
        <f aca="false">COUNT(C95:I95)</f>
        <v>4</v>
      </c>
    </row>
    <row r="96" customFormat="false" ht="13.2" hidden="false" customHeight="false" outlineLevel="0" collapsed="false">
      <c r="A96" s="24" t="n">
        <v>2019052</v>
      </c>
      <c r="B96" s="25" t="n">
        <v>3</v>
      </c>
      <c r="C96" s="11" t="n">
        <v>1</v>
      </c>
      <c r="D96" s="11" t="s">
        <v>56</v>
      </c>
      <c r="E96" s="11" t="n">
        <v>1</v>
      </c>
      <c r="F96" s="11" t="n">
        <v>1</v>
      </c>
      <c r="G96" s="11" t="n">
        <v>2</v>
      </c>
      <c r="H96" s="11" t="s">
        <v>57</v>
      </c>
      <c r="K96" s="0" t="n">
        <f aca="false">COUNT(C96:G96)</f>
        <v>4</v>
      </c>
      <c r="L96" s="11" t="n">
        <f aca="false">COUNT(H96:I96)</f>
        <v>0</v>
      </c>
      <c r="M96" s="27" t="n">
        <f aca="false">COUNT(C96:I96)</f>
        <v>4</v>
      </c>
    </row>
    <row r="97" customFormat="false" ht="13.2" hidden="false" customHeight="false" outlineLevel="0" collapsed="false">
      <c r="A97" s="24" t="n">
        <v>2019053</v>
      </c>
      <c r="B97" s="25" t="n">
        <v>6</v>
      </c>
      <c r="D97" s="11" t="n">
        <v>1</v>
      </c>
      <c r="E97" s="11" t="n">
        <v>5</v>
      </c>
      <c r="F97" s="11" t="n">
        <v>1</v>
      </c>
      <c r="K97" s="0" t="n">
        <f aca="false">COUNT(C97:G97)</f>
        <v>3</v>
      </c>
      <c r="L97" s="11" t="n">
        <f aca="false">COUNT(H97:I97)</f>
        <v>0</v>
      </c>
      <c r="M97" s="27" t="n">
        <f aca="false">COUNT(C97:I97)</f>
        <v>3</v>
      </c>
    </row>
    <row r="98" customFormat="false" ht="13.2" hidden="false" customHeight="false" outlineLevel="0" collapsed="false">
      <c r="A98" s="24" t="n">
        <v>2019054</v>
      </c>
      <c r="B98" s="25" t="n">
        <v>1</v>
      </c>
      <c r="C98" s="11" t="n">
        <v>1</v>
      </c>
      <c r="F98" s="11" t="n">
        <v>1</v>
      </c>
      <c r="G98" s="11" t="n">
        <v>1</v>
      </c>
      <c r="H98" s="11" t="n">
        <v>4</v>
      </c>
      <c r="I98" s="11" t="n">
        <v>1</v>
      </c>
      <c r="K98" s="0" t="n">
        <f aca="false">COUNT(C98:G98)</f>
        <v>3</v>
      </c>
      <c r="L98" s="11" t="n">
        <f aca="false">COUNT(H98:I98)</f>
        <v>2</v>
      </c>
      <c r="M98" s="27" t="n">
        <f aca="false">COUNT(C98:I98)</f>
        <v>5</v>
      </c>
    </row>
    <row r="99" customFormat="false" ht="13.2" hidden="false" customHeight="false" outlineLevel="0" collapsed="false">
      <c r="A99" s="24" t="n">
        <v>2019055</v>
      </c>
      <c r="B99" s="25" t="n">
        <v>3</v>
      </c>
      <c r="C99" s="11" t="s">
        <v>60</v>
      </c>
      <c r="F99" s="11" t="n">
        <v>1</v>
      </c>
      <c r="H99" s="11" t="s">
        <v>60</v>
      </c>
      <c r="I99" s="11" t="n">
        <v>1</v>
      </c>
      <c r="K99" s="0" t="n">
        <f aca="false">COUNT(C99:G99)</f>
        <v>1</v>
      </c>
      <c r="L99" s="11" t="n">
        <f aca="false">COUNT(H99:I99)</f>
        <v>1</v>
      </c>
      <c r="M99" s="27" t="n">
        <f aca="false">COUNT(C99:I99)</f>
        <v>2</v>
      </c>
    </row>
    <row r="100" customFormat="false" ht="13.2" hidden="false" customHeight="false" outlineLevel="0" collapsed="false">
      <c r="A100" s="24" t="n">
        <v>2019056</v>
      </c>
      <c r="B100" s="25" t="n">
        <v>6</v>
      </c>
      <c r="C100" s="11" t="s">
        <v>58</v>
      </c>
      <c r="D100" s="11" t="n">
        <v>1</v>
      </c>
      <c r="E100" s="11" t="s">
        <v>56</v>
      </c>
      <c r="F100" s="11" t="s">
        <v>56</v>
      </c>
      <c r="H100" s="11" t="s">
        <v>56</v>
      </c>
      <c r="I100" s="11" t="n">
        <v>1</v>
      </c>
      <c r="K100" s="0" t="n">
        <f aca="false">COUNT(C100:G100)</f>
        <v>1</v>
      </c>
      <c r="L100" s="11" t="n">
        <f aca="false">COUNT(H100:I100)</f>
        <v>1</v>
      </c>
      <c r="M100" s="27" t="n">
        <f aca="false">COUNT(C100:I100)</f>
        <v>2</v>
      </c>
    </row>
    <row r="101" customFormat="false" ht="13.2" hidden="false" customHeight="false" outlineLevel="0" collapsed="false">
      <c r="A101" s="24" t="n">
        <v>2019057</v>
      </c>
      <c r="B101" s="25" t="n">
        <v>1</v>
      </c>
      <c r="C101" s="11" t="n">
        <v>3</v>
      </c>
      <c r="D101" s="11" t="n">
        <v>1</v>
      </c>
      <c r="E101" s="11" t="n">
        <v>1</v>
      </c>
      <c r="H101" s="11" t="n">
        <v>2</v>
      </c>
      <c r="K101" s="0" t="n">
        <f aca="false">COUNT(C101:G101)</f>
        <v>3</v>
      </c>
      <c r="L101" s="11" t="n">
        <f aca="false">COUNT(H101:I101)</f>
        <v>1</v>
      </c>
      <c r="M101" s="27" t="n">
        <f aca="false">COUNT(C101:I101)</f>
        <v>4</v>
      </c>
    </row>
    <row r="102" customFormat="false" ht="13.2" hidden="false" customHeight="false" outlineLevel="0" collapsed="false">
      <c r="A102" s="24" t="n">
        <v>2019058</v>
      </c>
      <c r="B102" s="25" t="n">
        <v>3</v>
      </c>
      <c r="C102" s="11" t="s">
        <v>59</v>
      </c>
      <c r="D102" s="11" t="n">
        <v>1</v>
      </c>
      <c r="E102" s="11" t="s">
        <v>59</v>
      </c>
      <c r="I102" s="11" t="n">
        <v>1</v>
      </c>
      <c r="K102" s="0" t="n">
        <f aca="false">COUNT(C102:G102)</f>
        <v>1</v>
      </c>
      <c r="L102" s="11" t="n">
        <f aca="false">COUNT(H102:I102)</f>
        <v>1</v>
      </c>
      <c r="M102" s="27" t="n">
        <f aca="false">COUNT(C102:I102)</f>
        <v>2</v>
      </c>
    </row>
    <row r="103" customFormat="false" ht="13.2" hidden="false" customHeight="false" outlineLevel="0" collapsed="false">
      <c r="A103" s="24" t="n">
        <v>2019059</v>
      </c>
      <c r="B103" s="25" t="n">
        <v>6</v>
      </c>
      <c r="C103" s="11" t="n">
        <v>1</v>
      </c>
      <c r="D103" s="11" t="s">
        <v>56</v>
      </c>
      <c r="E103" s="11" t="s">
        <v>56</v>
      </c>
      <c r="F103" s="11" t="n">
        <v>2</v>
      </c>
      <c r="G103" s="11" t="n">
        <v>1</v>
      </c>
      <c r="H103" s="11" t="s">
        <v>57</v>
      </c>
      <c r="I103" s="11" t="s">
        <v>57</v>
      </c>
      <c r="K103" s="0" t="n">
        <f aca="false">COUNT(C103:G103)</f>
        <v>3</v>
      </c>
      <c r="L103" s="11" t="n">
        <f aca="false">COUNT(H103:I103)</f>
        <v>0</v>
      </c>
      <c r="M103" s="27" t="n">
        <f aca="false">COUNT(C103:I103)</f>
        <v>3</v>
      </c>
    </row>
    <row r="104" customFormat="false" ht="13.2" hidden="false" customHeight="false" outlineLevel="0" collapsed="false">
      <c r="A104" s="24" t="n">
        <v>19060</v>
      </c>
      <c r="B104" s="25" t="n">
        <v>1</v>
      </c>
      <c r="C104" s="11" t="s">
        <v>58</v>
      </c>
      <c r="D104" s="11" t="n">
        <v>4</v>
      </c>
      <c r="E104" s="11" t="s">
        <v>56</v>
      </c>
      <c r="H104" s="11" t="s">
        <v>57</v>
      </c>
      <c r="K104" s="0" t="n">
        <f aca="false">COUNT(C104:G104)</f>
        <v>1</v>
      </c>
      <c r="L104" s="11" t="n">
        <f aca="false">COUNT(H104:I104)</f>
        <v>0</v>
      </c>
      <c r="M104" s="27" t="n">
        <f aca="false">COUNT(C104:I104)</f>
        <v>1</v>
      </c>
    </row>
    <row r="105" customFormat="false" ht="13.2" hidden="false" customHeight="false" outlineLevel="0" collapsed="false">
      <c r="A105" s="24" t="n">
        <v>19061</v>
      </c>
      <c r="B105" s="25" t="n">
        <v>3</v>
      </c>
      <c r="H105" s="11" t="n">
        <v>2</v>
      </c>
      <c r="K105" s="0" t="n">
        <f aca="false">COUNT(C105:G105)</f>
        <v>0</v>
      </c>
      <c r="L105" s="11" t="n">
        <f aca="false">COUNT(H105:I105)</f>
        <v>1</v>
      </c>
      <c r="M105" s="27" t="n">
        <f aca="false">COUNT(C105:I105)</f>
        <v>1</v>
      </c>
    </row>
    <row r="106" customFormat="false" ht="13.2" hidden="false" customHeight="false" outlineLevel="0" collapsed="false">
      <c r="A106" s="24" t="n">
        <v>19062</v>
      </c>
      <c r="B106" s="25" t="n">
        <v>6</v>
      </c>
      <c r="C106" s="11" t="n">
        <v>3</v>
      </c>
      <c r="D106" s="11" t="s">
        <v>61</v>
      </c>
      <c r="E106" s="11" t="s">
        <v>59</v>
      </c>
      <c r="F106" s="11" t="n">
        <v>3</v>
      </c>
      <c r="G106" s="11" t="n">
        <v>4</v>
      </c>
      <c r="K106" s="0" t="n">
        <f aca="false">COUNT(C106:G106)</f>
        <v>3</v>
      </c>
      <c r="L106" s="11" t="n">
        <f aca="false">COUNT(H106:I106)</f>
        <v>0</v>
      </c>
      <c r="M106" s="27" t="n">
        <f aca="false">COUNT(C106:I106)</f>
        <v>3</v>
      </c>
    </row>
    <row r="107" customFormat="false" ht="13.2" hidden="false" customHeight="false" outlineLevel="0" collapsed="false">
      <c r="A107" s="24" t="n">
        <v>19063</v>
      </c>
      <c r="B107" s="25" t="n">
        <v>1</v>
      </c>
      <c r="C107" s="11" t="n">
        <v>4</v>
      </c>
      <c r="D107" s="11" t="s">
        <v>60</v>
      </c>
      <c r="E107" s="11" t="n">
        <v>1</v>
      </c>
      <c r="H107" s="11" t="n">
        <v>6</v>
      </c>
      <c r="I107" s="11" t="n">
        <v>6</v>
      </c>
      <c r="K107" s="0" t="n">
        <f aca="false">COUNT(C107:G107)</f>
        <v>2</v>
      </c>
      <c r="L107" s="11" t="n">
        <f aca="false">COUNT(H107:I107)</f>
        <v>2</v>
      </c>
      <c r="M107" s="27" t="n">
        <f aca="false">COUNT(C107:I107)</f>
        <v>4</v>
      </c>
    </row>
    <row r="108" customFormat="false" ht="13.2" hidden="false" customHeight="false" outlineLevel="0" collapsed="false">
      <c r="A108" s="24" t="n">
        <v>19064</v>
      </c>
      <c r="B108" s="25" t="n">
        <v>3</v>
      </c>
      <c r="C108" s="11" t="n">
        <v>2</v>
      </c>
      <c r="D108" s="11" t="n">
        <v>1</v>
      </c>
      <c r="E108" s="11" t="s">
        <v>59</v>
      </c>
      <c r="F108" s="11" t="n">
        <v>1</v>
      </c>
      <c r="G108" s="11" t="n">
        <v>1</v>
      </c>
      <c r="K108" s="0" t="n">
        <f aca="false">COUNT(C108:G108)</f>
        <v>4</v>
      </c>
      <c r="L108" s="11" t="n">
        <f aca="false">COUNT(H108:I108)</f>
        <v>0</v>
      </c>
      <c r="M108" s="27" t="n">
        <f aca="false">COUNT(C108:I108)</f>
        <v>4</v>
      </c>
    </row>
    <row r="109" customFormat="false" ht="13.2" hidden="false" customHeight="false" outlineLevel="0" collapsed="false">
      <c r="A109" s="24" t="n">
        <v>19065</v>
      </c>
      <c r="B109" s="25" t="n">
        <v>6</v>
      </c>
      <c r="C109" s="11" t="n">
        <v>1</v>
      </c>
      <c r="D109" s="11" t="n">
        <v>1</v>
      </c>
      <c r="F109" s="11" t="n">
        <v>2</v>
      </c>
      <c r="G109" s="11" t="s">
        <v>59</v>
      </c>
      <c r="H109" s="11" t="n">
        <v>1</v>
      </c>
      <c r="K109" s="0" t="n">
        <f aca="false">COUNT(C109:G109)</f>
        <v>3</v>
      </c>
      <c r="L109" s="11" t="n">
        <f aca="false">COUNT(H109:I109)</f>
        <v>1</v>
      </c>
      <c r="M109" s="27" t="n">
        <f aca="false">COUNT(C109:I109)</f>
        <v>4</v>
      </c>
    </row>
    <row r="110" customFormat="false" ht="13.2" hidden="false" customHeight="false" outlineLevel="0" collapsed="false">
      <c r="A110" s="24" t="n">
        <v>19066</v>
      </c>
      <c r="B110" s="25" t="n">
        <v>1</v>
      </c>
      <c r="C110" s="11" t="n">
        <v>3</v>
      </c>
      <c r="D110" s="11" t="n">
        <v>1</v>
      </c>
      <c r="G110" s="11" t="n">
        <v>5</v>
      </c>
      <c r="H110" s="11" t="n">
        <v>6</v>
      </c>
      <c r="I110" s="11" t="s">
        <v>59</v>
      </c>
      <c r="K110" s="0" t="n">
        <f aca="false">COUNT(C110:G110)</f>
        <v>3</v>
      </c>
      <c r="L110" s="11" t="n">
        <f aca="false">COUNT(H110:I110)</f>
        <v>1</v>
      </c>
      <c r="M110" s="27" t="n">
        <f aca="false">COUNT(C110:I110)</f>
        <v>4</v>
      </c>
    </row>
    <row r="111" customFormat="false" ht="13.2" hidden="false" customHeight="false" outlineLevel="0" collapsed="false">
      <c r="A111" s="24" t="n">
        <v>19067</v>
      </c>
      <c r="B111" s="25" t="n">
        <v>3</v>
      </c>
      <c r="C111" s="11" t="n">
        <v>1</v>
      </c>
      <c r="D111" s="11" t="n">
        <v>4</v>
      </c>
      <c r="E111" s="11" t="s">
        <v>60</v>
      </c>
      <c r="H111" s="11" t="s">
        <v>60</v>
      </c>
      <c r="I111" s="11" t="n">
        <v>1</v>
      </c>
      <c r="K111" s="0" t="n">
        <f aca="false">COUNT(C111:G111)</f>
        <v>2</v>
      </c>
      <c r="L111" s="11" t="n">
        <f aca="false">COUNT(H111:I111)</f>
        <v>1</v>
      </c>
      <c r="M111" s="27" t="n">
        <f aca="false">COUNT(C111:I111)</f>
        <v>3</v>
      </c>
    </row>
    <row r="112" customFormat="false" ht="13.2" hidden="false" customHeight="false" outlineLevel="0" collapsed="false">
      <c r="A112" s="24" t="n">
        <v>19068</v>
      </c>
      <c r="B112" s="25" t="n">
        <v>6</v>
      </c>
      <c r="C112" s="11" t="n">
        <v>3</v>
      </c>
      <c r="D112" s="11" t="s">
        <v>60</v>
      </c>
      <c r="F112" s="11" t="s">
        <v>60</v>
      </c>
      <c r="G112" s="11" t="n">
        <v>1</v>
      </c>
      <c r="H112" s="11" t="n">
        <v>3</v>
      </c>
      <c r="I112" s="11" t="s">
        <v>61</v>
      </c>
      <c r="K112" s="0" t="n">
        <f aca="false">COUNT(C112:G112)</f>
        <v>2</v>
      </c>
      <c r="L112" s="11" t="n">
        <f aca="false">COUNT(H112:I112)</f>
        <v>1</v>
      </c>
      <c r="M112" s="27" t="n">
        <f aca="false">COUNT(C112:I112)</f>
        <v>3</v>
      </c>
    </row>
    <row r="113" customFormat="false" ht="13.2" hidden="false" customHeight="false" outlineLevel="0" collapsed="false">
      <c r="A113" s="24" t="n">
        <v>19069</v>
      </c>
      <c r="B113" s="25" t="n">
        <v>1</v>
      </c>
      <c r="C113" s="11" t="n">
        <v>1</v>
      </c>
      <c r="G113" s="11" t="n">
        <v>2</v>
      </c>
      <c r="H113" s="11" t="n">
        <v>1</v>
      </c>
      <c r="I113" s="11" t="s">
        <v>60</v>
      </c>
      <c r="K113" s="0" t="n">
        <f aca="false">COUNT(C113:G113)</f>
        <v>2</v>
      </c>
      <c r="L113" s="11" t="n">
        <f aca="false">COUNT(H113:I113)</f>
        <v>1</v>
      </c>
      <c r="M113" s="27" t="n">
        <f aca="false">COUNT(C113:I113)</f>
        <v>3</v>
      </c>
    </row>
    <row r="114" customFormat="false" ht="13.2" hidden="false" customHeight="false" outlineLevel="0" collapsed="false">
      <c r="A114" s="24" t="n">
        <v>19070</v>
      </c>
      <c r="B114" s="25" t="n">
        <v>3</v>
      </c>
      <c r="C114" s="11" t="n">
        <v>1</v>
      </c>
      <c r="D114" s="11" t="s">
        <v>59</v>
      </c>
      <c r="E114" s="11" t="n">
        <v>1</v>
      </c>
      <c r="F114" s="11" t="n">
        <v>1</v>
      </c>
      <c r="G114" s="11" t="s">
        <v>61</v>
      </c>
      <c r="H114" s="11" t="n">
        <v>1</v>
      </c>
      <c r="I114" s="11" t="s">
        <v>61</v>
      </c>
      <c r="K114" s="0" t="n">
        <f aca="false">COUNT(C114:G114)</f>
        <v>3</v>
      </c>
      <c r="L114" s="11" t="n">
        <f aca="false">COUNT(H114:I114)</f>
        <v>1</v>
      </c>
      <c r="M114" s="27" t="n">
        <f aca="false">COUNT(C114:I114)</f>
        <v>4</v>
      </c>
    </row>
    <row r="115" customFormat="false" ht="13.2" hidden="false" customHeight="false" outlineLevel="0" collapsed="false">
      <c r="A115" s="24" t="n">
        <v>19071</v>
      </c>
      <c r="B115" s="25" t="n">
        <v>6</v>
      </c>
      <c r="C115" s="11" t="n">
        <v>1</v>
      </c>
      <c r="D115" s="11" t="s">
        <v>59</v>
      </c>
      <c r="I115" s="11" t="n">
        <v>1</v>
      </c>
      <c r="K115" s="0" t="n">
        <f aca="false">COUNT(C115:G115)</f>
        <v>1</v>
      </c>
      <c r="L115" s="11" t="n">
        <f aca="false">COUNT(H115:I115)</f>
        <v>1</v>
      </c>
      <c r="M115" s="27" t="n">
        <f aca="false">COUNT(C115:I115)</f>
        <v>2</v>
      </c>
    </row>
    <row r="116" customFormat="false" ht="13.2" hidden="false" customHeight="false" outlineLevel="0" collapsed="false">
      <c r="A116" s="24" t="n">
        <v>19072</v>
      </c>
      <c r="B116" s="25" t="n">
        <v>1</v>
      </c>
      <c r="I116" s="11" t="n">
        <v>1</v>
      </c>
      <c r="K116" s="0" t="n">
        <f aca="false">COUNT(C116:G116)</f>
        <v>0</v>
      </c>
      <c r="L116" s="11" t="n">
        <f aca="false">COUNT(H116:I116)</f>
        <v>1</v>
      </c>
      <c r="M116" s="27" t="n">
        <f aca="false">COUNT(C116:I116)</f>
        <v>1</v>
      </c>
    </row>
    <row r="117" customFormat="false" ht="13.2" hidden="false" customHeight="false" outlineLevel="0" collapsed="false">
      <c r="A117" s="24" t="n">
        <v>19073</v>
      </c>
      <c r="B117" s="25" t="n">
        <v>3</v>
      </c>
      <c r="C117" s="11" t="n">
        <v>2</v>
      </c>
      <c r="D117" s="11" t="n">
        <v>3</v>
      </c>
      <c r="E117" s="11" t="n">
        <v>1</v>
      </c>
      <c r="F117" s="11" t="n">
        <v>2</v>
      </c>
      <c r="I117" s="11" t="s">
        <v>61</v>
      </c>
      <c r="K117" s="0" t="n">
        <f aca="false">COUNT(C117:G117)</f>
        <v>4</v>
      </c>
      <c r="L117" s="11" t="n">
        <f aca="false">COUNT(H117:I117)</f>
        <v>0</v>
      </c>
      <c r="M117" s="27" t="n">
        <f aca="false">COUNT(C117:I117)</f>
        <v>4</v>
      </c>
    </row>
    <row r="118" customFormat="false" ht="13.2" hidden="false" customHeight="false" outlineLevel="0" collapsed="false">
      <c r="A118" s="24" t="n">
        <v>19074</v>
      </c>
      <c r="B118" s="25" t="n">
        <v>6</v>
      </c>
      <c r="C118" s="11" t="n">
        <v>3</v>
      </c>
      <c r="D118" s="11" t="n">
        <v>1</v>
      </c>
      <c r="G118" s="11" t="s">
        <v>61</v>
      </c>
      <c r="H118" s="11" t="n">
        <v>5</v>
      </c>
      <c r="I118" s="11" t="s">
        <v>60</v>
      </c>
      <c r="K118" s="0" t="n">
        <f aca="false">COUNT(C118:G118)</f>
        <v>2</v>
      </c>
      <c r="L118" s="11" t="n">
        <f aca="false">COUNT(H118:I118)</f>
        <v>1</v>
      </c>
      <c r="M118" s="27" t="n">
        <f aca="false">COUNT(C118:I118)</f>
        <v>3</v>
      </c>
    </row>
    <row r="119" customFormat="false" ht="13.2" hidden="false" customHeight="false" outlineLevel="0" collapsed="false">
      <c r="A119" s="24" t="n">
        <v>19075</v>
      </c>
      <c r="B119" s="25" t="n">
        <v>1</v>
      </c>
      <c r="C119" s="11" t="n">
        <v>6</v>
      </c>
      <c r="D119" s="11" t="s">
        <v>59</v>
      </c>
      <c r="H119" s="11" t="n">
        <v>1</v>
      </c>
      <c r="I119" s="11" t="s">
        <v>61</v>
      </c>
      <c r="K119" s="0" t="n">
        <f aca="false">COUNT(C119:G119)</f>
        <v>1</v>
      </c>
      <c r="L119" s="11" t="n">
        <f aca="false">COUNT(H119:I119)</f>
        <v>1</v>
      </c>
      <c r="M119" s="27" t="n">
        <f aca="false">COUNT(C119:I119)</f>
        <v>2</v>
      </c>
    </row>
    <row r="120" customFormat="false" ht="13.2" hidden="false" customHeight="false" outlineLevel="0" collapsed="false">
      <c r="A120" s="24" t="n">
        <v>19076</v>
      </c>
      <c r="B120" s="25" t="n">
        <v>3</v>
      </c>
      <c r="D120" s="11" t="s">
        <v>60</v>
      </c>
      <c r="F120" s="11" t="n">
        <v>1</v>
      </c>
      <c r="G120" s="11" t="n">
        <v>5</v>
      </c>
      <c r="H120" s="11" t="s">
        <v>60</v>
      </c>
      <c r="I120" s="11" t="n">
        <v>2</v>
      </c>
      <c r="K120" s="0" t="n">
        <f aca="false">COUNT(C120:G120)</f>
        <v>2</v>
      </c>
      <c r="L120" s="11" t="n">
        <f aca="false">COUNT(H120:I120)</f>
        <v>1</v>
      </c>
      <c r="M120" s="27" t="n">
        <f aca="false">COUNT(C120:I120)</f>
        <v>3</v>
      </c>
    </row>
    <row r="121" customFormat="false" ht="13.2" hidden="false" customHeight="false" outlineLevel="0" collapsed="false">
      <c r="A121" s="24" t="n">
        <v>19077</v>
      </c>
      <c r="B121" s="25" t="n">
        <v>6</v>
      </c>
      <c r="C121" s="11" t="s">
        <v>60</v>
      </c>
      <c r="D121" s="11" t="n">
        <v>1</v>
      </c>
      <c r="E121" s="11" t="n">
        <v>3</v>
      </c>
      <c r="F121" s="11" t="n">
        <v>1</v>
      </c>
      <c r="G121" s="11" t="n">
        <v>1</v>
      </c>
      <c r="H121" s="11" t="n">
        <v>2</v>
      </c>
      <c r="I121" s="11" t="n">
        <v>2</v>
      </c>
      <c r="K121" s="0" t="n">
        <f aca="false">COUNT(C121:G121)</f>
        <v>4</v>
      </c>
      <c r="L121" s="11" t="n">
        <f aca="false">COUNT(H121:I121)</f>
        <v>2</v>
      </c>
      <c r="M121" s="27" t="n">
        <f aca="false">COUNT(C121:I121)</f>
        <v>6</v>
      </c>
    </row>
    <row r="122" customFormat="false" ht="13.2" hidden="false" customHeight="false" outlineLevel="0" collapsed="false">
      <c r="A122" s="24" t="n">
        <v>19078</v>
      </c>
      <c r="B122" s="25" t="n">
        <v>1</v>
      </c>
      <c r="C122" s="11" t="n">
        <v>3</v>
      </c>
      <c r="D122" s="11" t="n">
        <v>1</v>
      </c>
      <c r="E122" s="11" t="s">
        <v>59</v>
      </c>
      <c r="G122" s="11" t="s">
        <v>60</v>
      </c>
      <c r="I122" s="11" t="n">
        <v>1</v>
      </c>
      <c r="K122" s="0" t="n">
        <f aca="false">COUNT(C122:G122)</f>
        <v>2</v>
      </c>
      <c r="L122" s="11" t="n">
        <f aca="false">COUNT(H122:I122)</f>
        <v>1</v>
      </c>
      <c r="M122" s="27" t="n">
        <f aca="false">COUNT(C122:I122)</f>
        <v>3</v>
      </c>
    </row>
    <row r="123" customFormat="false" ht="13.2" hidden="false" customHeight="false" outlineLevel="0" collapsed="false">
      <c r="A123" s="24" t="n">
        <v>19079</v>
      </c>
      <c r="B123" s="25" t="n">
        <v>3</v>
      </c>
      <c r="C123" s="11" t="n">
        <v>2</v>
      </c>
      <c r="D123" s="11" t="s">
        <v>59</v>
      </c>
      <c r="E123" s="11" t="n">
        <v>2</v>
      </c>
      <c r="F123" s="11" t="s">
        <v>59</v>
      </c>
      <c r="H123" s="11" t="n">
        <v>4</v>
      </c>
      <c r="I123" s="11" t="s">
        <v>59</v>
      </c>
      <c r="K123" s="0" t="n">
        <f aca="false">COUNT(C123:G123)</f>
        <v>2</v>
      </c>
      <c r="L123" s="11" t="n">
        <f aca="false">COUNT(H123:I123)</f>
        <v>1</v>
      </c>
      <c r="M123" s="27" t="n">
        <f aca="false">COUNT(C123:I123)</f>
        <v>3</v>
      </c>
    </row>
    <row r="124" customFormat="false" ht="13.2" hidden="false" customHeight="false" outlineLevel="0" collapsed="false">
      <c r="A124" s="24" t="n">
        <v>19080</v>
      </c>
      <c r="B124" s="25" t="n">
        <v>6</v>
      </c>
      <c r="C124" s="11" t="n">
        <v>5</v>
      </c>
      <c r="D124" s="11" t="n">
        <v>2</v>
      </c>
      <c r="E124" s="11" t="n">
        <v>2</v>
      </c>
      <c r="F124" s="11" t="s">
        <v>59</v>
      </c>
      <c r="G124" s="11" t="n">
        <v>4</v>
      </c>
      <c r="H124" s="11" t="s">
        <v>60</v>
      </c>
      <c r="I124" s="11" t="n">
        <v>5</v>
      </c>
      <c r="K124" s="0" t="n">
        <f aca="false">COUNT(C124:G124)</f>
        <v>4</v>
      </c>
      <c r="L124" s="11" t="n">
        <f aca="false">COUNT(H124:I124)</f>
        <v>1</v>
      </c>
      <c r="M124" s="27" t="n">
        <f aca="false">COUNT(C124:I124)</f>
        <v>5</v>
      </c>
    </row>
    <row r="125" customFormat="false" ht="13.2" hidden="false" customHeight="false" outlineLevel="0" collapsed="false">
      <c r="A125" s="24" t="n">
        <v>19081</v>
      </c>
      <c r="B125" s="25" t="n">
        <v>1</v>
      </c>
      <c r="C125" s="11" t="n">
        <v>4</v>
      </c>
      <c r="G125" s="11" t="n">
        <v>2</v>
      </c>
      <c r="H125" s="11" t="n">
        <v>2</v>
      </c>
      <c r="I125" s="11" t="n">
        <v>2</v>
      </c>
      <c r="K125" s="0" t="n">
        <f aca="false">COUNT(C125:G125)</f>
        <v>2</v>
      </c>
      <c r="L125" s="11" t="n">
        <f aca="false">COUNT(H125:I125)</f>
        <v>2</v>
      </c>
      <c r="M125" s="27" t="n">
        <f aca="false">COUNT(C125:I125)</f>
        <v>4</v>
      </c>
    </row>
    <row r="126" customFormat="false" ht="13.2" hidden="false" customHeight="false" outlineLevel="0" collapsed="false">
      <c r="A126" s="24" t="n">
        <v>19082</v>
      </c>
      <c r="B126" s="25" t="n">
        <v>3</v>
      </c>
      <c r="C126" s="11" t="n">
        <v>6</v>
      </c>
      <c r="E126" s="11" t="n">
        <v>2</v>
      </c>
      <c r="F126" s="11" t="n">
        <v>1</v>
      </c>
      <c r="G126" s="11" t="n">
        <v>6</v>
      </c>
      <c r="H126" s="11" t="n">
        <v>2</v>
      </c>
      <c r="K126" s="0" t="n">
        <f aca="false">COUNT(C126:G126)</f>
        <v>4</v>
      </c>
      <c r="L126" s="11" t="n">
        <f aca="false">COUNT(H126:I126)</f>
        <v>1</v>
      </c>
      <c r="M126" s="27" t="n">
        <f aca="false">COUNT(C126:I126)</f>
        <v>5</v>
      </c>
    </row>
    <row r="127" customFormat="false" ht="13.2" hidden="false" customHeight="false" outlineLevel="0" collapsed="false">
      <c r="A127" s="24" t="n">
        <v>19083</v>
      </c>
      <c r="B127" s="25" t="n">
        <v>6</v>
      </c>
      <c r="F127" s="11" t="n">
        <v>1</v>
      </c>
      <c r="G127" s="11" t="n">
        <v>3</v>
      </c>
      <c r="I127" s="11" t="n">
        <v>8</v>
      </c>
      <c r="K127" s="0" t="n">
        <f aca="false">COUNT(C127:G127)</f>
        <v>2</v>
      </c>
      <c r="L127" s="11" t="n">
        <f aca="false">COUNT(H127:I127)</f>
        <v>1</v>
      </c>
      <c r="M127" s="27" t="n">
        <f aca="false">COUNT(C127:I127)</f>
        <v>3</v>
      </c>
    </row>
    <row r="128" customFormat="false" ht="13.2" hidden="false" customHeight="false" outlineLevel="0" collapsed="false">
      <c r="A128" s="24" t="n">
        <v>19084</v>
      </c>
      <c r="B128" s="25" t="n">
        <v>1</v>
      </c>
      <c r="C128" s="11" t="n">
        <v>1</v>
      </c>
      <c r="E128" s="11" t="s">
        <v>68</v>
      </c>
      <c r="H128" s="11" t="s">
        <v>60</v>
      </c>
      <c r="I128" s="11" t="n">
        <v>2</v>
      </c>
      <c r="K128" s="0" t="n">
        <f aca="false">COUNT(C128:G128)</f>
        <v>1</v>
      </c>
      <c r="L128" s="11" t="n">
        <f aca="false">COUNT(H128:I128)</f>
        <v>1</v>
      </c>
      <c r="M128" s="27" t="n">
        <f aca="false">COUNT(C128:I128)</f>
        <v>2</v>
      </c>
    </row>
    <row r="129" customFormat="false" ht="13.2" hidden="false" customHeight="false" outlineLevel="0" collapsed="false">
      <c r="A129" s="24" t="n">
        <v>19085</v>
      </c>
      <c r="B129" s="25" t="n">
        <v>3</v>
      </c>
      <c r="C129" s="11" t="n">
        <v>3</v>
      </c>
      <c r="D129" s="11" t="s">
        <v>60</v>
      </c>
      <c r="F129" s="11" t="n">
        <v>1</v>
      </c>
      <c r="G129" s="11" t="n">
        <v>3</v>
      </c>
      <c r="I129" s="11" t="s">
        <v>61</v>
      </c>
      <c r="K129" s="0" t="n">
        <f aca="false">COUNT(C129:G129)</f>
        <v>3</v>
      </c>
      <c r="L129" s="11" t="n">
        <f aca="false">COUNT(H129:I129)</f>
        <v>0</v>
      </c>
      <c r="M129" s="27" t="n">
        <f aca="false">COUNT(C129:I129)</f>
        <v>3</v>
      </c>
    </row>
    <row r="130" customFormat="false" ht="13.2" hidden="false" customHeight="false" outlineLevel="0" collapsed="false">
      <c r="A130" s="24" t="n">
        <v>19086</v>
      </c>
      <c r="B130" s="25" t="n">
        <v>6</v>
      </c>
      <c r="C130" s="11" t="n">
        <v>3</v>
      </c>
      <c r="D130" s="11" t="n">
        <v>1</v>
      </c>
      <c r="E130" s="11" t="s">
        <v>59</v>
      </c>
      <c r="F130" s="11" t="s">
        <v>61</v>
      </c>
      <c r="G130" s="11" t="n">
        <v>5</v>
      </c>
      <c r="H130" s="11" t="s">
        <v>60</v>
      </c>
      <c r="I130" s="11" t="n">
        <v>3</v>
      </c>
      <c r="K130" s="0" t="n">
        <f aca="false">COUNT(C130:G130)</f>
        <v>3</v>
      </c>
      <c r="L130" s="11" t="n">
        <f aca="false">COUNT(H130:I130)</f>
        <v>1</v>
      </c>
      <c r="M130" s="27" t="n">
        <f aca="false">COUNT(C130:I130)</f>
        <v>4</v>
      </c>
    </row>
    <row r="131" customFormat="false" ht="13.2" hidden="false" customHeight="false" outlineLevel="0" collapsed="false">
      <c r="A131" s="24" t="n">
        <v>190287</v>
      </c>
      <c r="B131" s="25" t="n">
        <v>1</v>
      </c>
      <c r="C131" s="11" t="n">
        <v>4</v>
      </c>
      <c r="D131" s="11" t="n">
        <v>1</v>
      </c>
      <c r="E131" s="11" t="n">
        <v>2</v>
      </c>
      <c r="F131" s="11" t="n">
        <v>2</v>
      </c>
      <c r="G131" s="11" t="n">
        <v>3</v>
      </c>
      <c r="H131" s="11" t="s">
        <v>61</v>
      </c>
      <c r="I131" s="11" t="s">
        <v>61</v>
      </c>
      <c r="K131" s="0" t="n">
        <f aca="false">COUNT(C131:G131)</f>
        <v>5</v>
      </c>
      <c r="L131" s="11" t="n">
        <f aca="false">COUNT(H131:I131)</f>
        <v>0</v>
      </c>
      <c r="M131" s="27" t="n">
        <f aca="false">COUNT(C131:I131)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8" t="n">
        <v>2018120</v>
      </c>
      <c r="B2" s="9" t="n">
        <v>6</v>
      </c>
      <c r="H2" s="11" t="n">
        <v>1</v>
      </c>
    </row>
    <row r="3" customFormat="false" ht="13.2" hidden="false" customHeight="false" outlineLevel="0" collapsed="false">
      <c r="A3" s="8" t="n">
        <v>2018121</v>
      </c>
      <c r="B3" s="9" t="n">
        <v>1</v>
      </c>
      <c r="D3" s="11" t="n">
        <v>8</v>
      </c>
      <c r="E3" s="11" t="n">
        <v>1</v>
      </c>
      <c r="G3" s="11" t="n">
        <v>1</v>
      </c>
      <c r="H3" s="11" t="n">
        <v>2</v>
      </c>
      <c r="I3" s="11" t="n">
        <v>2</v>
      </c>
    </row>
    <row r="4" customFormat="false" ht="13.2" hidden="false" customHeight="false" outlineLevel="0" collapsed="false">
      <c r="A4" s="8" t="n">
        <v>2018122</v>
      </c>
      <c r="B4" s="9" t="n">
        <v>3</v>
      </c>
      <c r="D4" s="11" t="n">
        <v>1</v>
      </c>
      <c r="I4" s="11" t="n">
        <v>4</v>
      </c>
    </row>
    <row r="5" customFormat="false" ht="13.2" hidden="false" customHeight="false" outlineLevel="0" collapsed="false">
      <c r="A5" s="8" t="n">
        <v>2018123</v>
      </c>
      <c r="B5" s="9" t="n">
        <v>6</v>
      </c>
      <c r="G5" s="11" t="n">
        <v>2</v>
      </c>
      <c r="H5" s="11" t="n">
        <v>9</v>
      </c>
    </row>
    <row r="6" customFormat="false" ht="13.2" hidden="false" customHeight="false" outlineLevel="0" collapsed="false">
      <c r="A6" s="8" t="n">
        <v>2018124</v>
      </c>
      <c r="B6" s="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7" t="s">
        <v>54</v>
      </c>
    </row>
    <row r="2" customFormat="false" ht="13.2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3" t="n">
        <f aca="false">COUNT(C2:I2)</f>
        <v>3</v>
      </c>
    </row>
    <row r="3" customFormat="false" ht="13.2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3" t="n">
        <f aca="false">COUNT(C3:I3)</f>
        <v>6</v>
      </c>
    </row>
    <row r="4" customFormat="false" ht="13.2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3" t="n">
        <f aca="false">COUNT(C4:I4)</f>
        <v>4</v>
      </c>
    </row>
    <row r="5" customFormat="false" ht="13.2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17" t="s">
        <v>69</v>
      </c>
      <c r="G5" s="17" t="s">
        <v>69</v>
      </c>
      <c r="H5" s="17" t="s">
        <v>70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3" t="n">
        <f aca="false">COUNT(C5:I5)</f>
        <v>3</v>
      </c>
    </row>
    <row r="6" customFormat="false" ht="13.2" hidden="false" customHeight="false" outlineLevel="0" collapsed="false">
      <c r="A6" s="40" t="n">
        <v>18132</v>
      </c>
      <c r="B6" s="2" t="n">
        <v>6</v>
      </c>
      <c r="C6" s="17" t="s">
        <v>69</v>
      </c>
      <c r="D6" s="0" t="n">
        <v>2</v>
      </c>
      <c r="E6" s="0" t="n">
        <v>1</v>
      </c>
      <c r="F6" s="0" t="n">
        <v>2</v>
      </c>
      <c r="G6" s="17" t="s">
        <v>70</v>
      </c>
      <c r="H6" s="0" t="n">
        <v>1</v>
      </c>
      <c r="I6" s="17" t="s">
        <v>70</v>
      </c>
      <c r="J6" s="4"/>
      <c r="K6" s="0" t="n">
        <f aca="false">COUNT(C6:G6)</f>
        <v>3</v>
      </c>
      <c r="L6" s="0" t="n">
        <f aca="false">COUNT(H6:I6)</f>
        <v>1</v>
      </c>
      <c r="M6" s="23" t="n">
        <f aca="false">COUNT(C6:I6)</f>
        <v>4</v>
      </c>
    </row>
    <row r="7" customFormat="false" ht="13.2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17" t="s">
        <v>60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3" t="n">
        <f aca="false">COUNT(C7:I7)</f>
        <v>5</v>
      </c>
    </row>
    <row r="8" customFormat="false" ht="13.2" hidden="false" customHeight="false" outlineLevel="0" collapsed="false">
      <c r="A8" s="40" t="n">
        <v>18134</v>
      </c>
      <c r="B8" s="2" t="n">
        <v>3</v>
      </c>
      <c r="C8" s="0" t="n">
        <v>3</v>
      </c>
      <c r="D8" s="17" t="s">
        <v>58</v>
      </c>
      <c r="E8" s="17" t="s">
        <v>56</v>
      </c>
      <c r="F8" s="17" t="s">
        <v>56</v>
      </c>
      <c r="G8" s="17" t="s">
        <v>57</v>
      </c>
      <c r="H8" s="17" t="s">
        <v>56</v>
      </c>
      <c r="I8" s="17" t="s">
        <v>57</v>
      </c>
      <c r="J8" s="4"/>
      <c r="K8" s="0" t="n">
        <f aca="false">COUNT(C8:G8)</f>
        <v>1</v>
      </c>
      <c r="L8" s="0" t="n">
        <f aca="false">COUNT(H8:I8)</f>
        <v>0</v>
      </c>
      <c r="M8" s="23" t="n">
        <f aca="false">COUNT(C8:I8)</f>
        <v>1</v>
      </c>
    </row>
    <row r="9" customFormat="false" ht="13.2" hidden="false" customHeight="false" outlineLevel="0" collapsed="false">
      <c r="A9" s="40" t="n">
        <v>18135</v>
      </c>
      <c r="B9" s="2" t="n">
        <v>6</v>
      </c>
      <c r="C9" s="17" t="s">
        <v>57</v>
      </c>
      <c r="D9" s="17" t="s">
        <v>57</v>
      </c>
      <c r="E9" s="17" t="s">
        <v>56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3" t="n">
        <f aca="false">COUNT(C9:I9)</f>
        <v>4</v>
      </c>
    </row>
    <row r="10" customFormat="false" ht="13.2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3" t="n">
        <f aca="false">COUNT(C10:I10)</f>
        <v>5</v>
      </c>
    </row>
    <row r="11" customFormat="false" ht="13.2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17" t="s">
        <v>59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3" t="n">
        <f aca="false">COUNT(C11:I11)</f>
        <v>6</v>
      </c>
    </row>
    <row r="12" customFormat="false" ht="13.2" hidden="false" customHeight="false" outlineLevel="0" collapsed="false">
      <c r="A12" s="40" t="n">
        <v>18138</v>
      </c>
      <c r="B12" s="2" t="n">
        <v>6</v>
      </c>
      <c r="C12" s="17" t="s">
        <v>60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3" t="n">
        <f aca="false">COUNT(C12:I12)</f>
        <v>5</v>
      </c>
    </row>
    <row r="13" customFormat="false" ht="13.2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3" t="n">
        <f aca="false">COUNT(C13:I13)</f>
        <v>6</v>
      </c>
    </row>
    <row r="14" customFormat="false" ht="13.2" hidden="false" customHeight="false" outlineLevel="0" collapsed="false">
      <c r="A14" s="40" t="n">
        <v>18140</v>
      </c>
      <c r="B14" s="2" t="n">
        <v>3</v>
      </c>
      <c r="C14" s="17" t="s">
        <v>60</v>
      </c>
      <c r="D14" s="17" t="s">
        <v>60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3" t="n">
        <f aca="false">COUNT(C14:I14)</f>
        <v>1</v>
      </c>
    </row>
    <row r="15" customFormat="false" ht="13.2" hidden="false" customHeight="false" outlineLevel="0" collapsed="false">
      <c r="A15" s="40" t="n">
        <v>18141</v>
      </c>
      <c r="B15" s="2" t="n">
        <v>6</v>
      </c>
      <c r="C15" s="17" t="s">
        <v>59</v>
      </c>
      <c r="D15" s="17" t="s">
        <v>60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3" t="n">
        <f aca="false">COUNT(C15:I15)</f>
        <v>5</v>
      </c>
    </row>
    <row r="16" customFormat="false" ht="13.2" hidden="false" customHeight="false" outlineLevel="0" collapsed="false">
      <c r="A16" s="40" t="n">
        <v>18142</v>
      </c>
      <c r="B16" s="2" t="n">
        <v>1</v>
      </c>
      <c r="G16" s="0" t="n">
        <v>1</v>
      </c>
      <c r="I16" s="17" t="s">
        <v>59</v>
      </c>
      <c r="K16" s="0" t="n">
        <f aca="false">COUNT(C16:G16)</f>
        <v>1</v>
      </c>
      <c r="L16" s="0" t="n">
        <f aca="false">COUNT(H16:I16)</f>
        <v>0</v>
      </c>
      <c r="M16" s="23" t="n">
        <f aca="false">COUNT(C16:I16)</f>
        <v>1</v>
      </c>
    </row>
    <row r="17" customFormat="false" ht="13.2" hidden="false" customHeight="false" outlineLevel="0" collapsed="false">
      <c r="A17" s="40" t="n">
        <v>18143</v>
      </c>
      <c r="B17" s="2" t="n">
        <v>3</v>
      </c>
      <c r="C17" s="17" t="s">
        <v>58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3" t="n">
        <f aca="false">COUNT(C17:I17)</f>
        <v>4</v>
      </c>
    </row>
    <row r="18" customFormat="false" ht="13.2" hidden="false" customHeight="false" outlineLevel="0" collapsed="false">
      <c r="A18" s="40" t="n">
        <v>18144</v>
      </c>
      <c r="B18" s="2" t="n">
        <v>6</v>
      </c>
      <c r="C18" s="0" t="n">
        <v>1</v>
      </c>
      <c r="D18" s="17" t="s">
        <v>56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3" t="n">
        <f aca="false">COUNT(C18:I18)</f>
        <v>6</v>
      </c>
    </row>
    <row r="19" customFormat="false" ht="13.2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3" t="n">
        <f aca="false">COUNT(C19:I19)</f>
        <v>4</v>
      </c>
    </row>
    <row r="20" customFormat="false" ht="13.2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3" t="n">
        <f aca="false">COUNT(C20:I20)</f>
        <v>4</v>
      </c>
    </row>
    <row r="21" customFormat="false" ht="13.2" hidden="false" customHeight="false" outlineLevel="0" collapsed="false">
      <c r="A21" s="0" t="n">
        <v>18147</v>
      </c>
      <c r="B21" s="2" t="n">
        <v>6</v>
      </c>
      <c r="C21" s="17" t="s">
        <v>56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3" t="n">
        <f aca="false">COUNT(C21:I21)</f>
        <v>4</v>
      </c>
    </row>
    <row r="22" customFormat="false" ht="13.2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17" t="s">
        <v>60</v>
      </c>
      <c r="K22" s="0" t="n">
        <f aca="false">COUNT(C22:G22)</f>
        <v>4</v>
      </c>
      <c r="L22" s="0" t="n">
        <f aca="false">COUNT(H22:I22)</f>
        <v>1</v>
      </c>
      <c r="M22" s="23" t="n">
        <f aca="false">COUNT(C22:I22)</f>
        <v>5</v>
      </c>
    </row>
    <row r="23" customFormat="false" ht="13.2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17" t="s">
        <v>60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3" t="n">
        <f aca="false">COUNT(C23:I23)</f>
        <v>6</v>
      </c>
    </row>
    <row r="24" customFormat="false" ht="13.2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17" t="s">
        <v>60</v>
      </c>
      <c r="F24" s="17" t="s">
        <v>61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3" t="n">
        <f aca="false">COUNT(C24:I24)</f>
        <v>4</v>
      </c>
    </row>
    <row r="25" customFormat="false" ht="13.2" hidden="false" customHeight="false" outlineLevel="0" collapsed="false">
      <c r="A25" s="0" t="n">
        <v>18151</v>
      </c>
      <c r="B25" s="2" t="n">
        <v>1</v>
      </c>
      <c r="C25" s="0" t="n">
        <v>1</v>
      </c>
      <c r="D25" s="17" t="s">
        <v>59</v>
      </c>
      <c r="E25" s="17" t="s">
        <v>59</v>
      </c>
      <c r="F25" s="17" t="s">
        <v>59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3" t="n">
        <f aca="false">COUNT(C25:I25)</f>
        <v>4</v>
      </c>
    </row>
    <row r="26" customFormat="false" ht="13.2" hidden="false" customHeight="false" outlineLevel="0" collapsed="false">
      <c r="A26" s="0" t="n">
        <v>18152</v>
      </c>
      <c r="B26" s="2" t="n">
        <v>3</v>
      </c>
      <c r="C26" s="0" t="n">
        <v>1</v>
      </c>
      <c r="D26" s="17" t="s">
        <v>60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3" t="n">
        <f aca="false">COUNT(C26:I26)</f>
        <v>5</v>
      </c>
    </row>
    <row r="27" customFormat="false" ht="13.2" hidden="false" customHeight="false" outlineLevel="0" collapsed="false">
      <c r="A27" s="0" t="n">
        <v>18153</v>
      </c>
      <c r="B27" s="2" t="n">
        <v>6</v>
      </c>
      <c r="C27" s="0" t="n">
        <v>1</v>
      </c>
      <c r="H27" s="17" t="s">
        <v>58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3" t="n">
        <f aca="false">COUNT(C27:I27)</f>
        <v>2</v>
      </c>
    </row>
    <row r="28" customFormat="false" ht="13.2" hidden="false" customHeight="false" outlineLevel="0" collapsed="false">
      <c r="A28" s="0" t="n">
        <v>18154</v>
      </c>
      <c r="B28" s="2" t="n">
        <v>1</v>
      </c>
      <c r="C28" s="17" t="s">
        <v>61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3" t="n">
        <f aca="false">COUNT(C28:I28)</f>
        <v>5</v>
      </c>
    </row>
    <row r="29" customFormat="false" ht="13.2" hidden="false" customHeight="false" outlineLevel="0" collapsed="false">
      <c r="A29" s="0" t="n">
        <v>19001</v>
      </c>
      <c r="B29" s="2" t="n">
        <v>3</v>
      </c>
      <c r="C29" s="17" t="s">
        <v>56</v>
      </c>
      <c r="E29" s="17" t="s">
        <v>57</v>
      </c>
      <c r="F29" s="17" t="s">
        <v>56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3" t="n">
        <f aca="false">COUNT(C29:I29)</f>
        <v>2</v>
      </c>
    </row>
    <row r="30" customFormat="false" ht="13.2" hidden="false" customHeight="false" outlineLevel="0" collapsed="false">
      <c r="A30" s="0" t="n">
        <v>19002</v>
      </c>
      <c r="B30" s="2" t="n">
        <v>6</v>
      </c>
      <c r="C30" s="0" t="n">
        <v>2</v>
      </c>
      <c r="E30" s="17" t="s">
        <v>71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3" t="n">
        <f aca="false">COUNT(C30:I30)</f>
        <v>5</v>
      </c>
    </row>
    <row r="31" customFormat="false" ht="13.2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17" t="s">
        <v>56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3" t="n">
        <f aca="false">COUNT(C31:I31)</f>
        <v>5</v>
      </c>
    </row>
    <row r="32" customFormat="false" ht="13.2" hidden="false" customHeight="false" outlineLevel="0" collapsed="false">
      <c r="A32" s="0" t="n">
        <v>19004</v>
      </c>
      <c r="B32" s="2" t="n">
        <v>3</v>
      </c>
      <c r="C32" s="0" t="n">
        <v>1</v>
      </c>
      <c r="D32" s="17" t="s">
        <v>56</v>
      </c>
      <c r="E32" s="0" t="n">
        <v>1</v>
      </c>
      <c r="F32" s="17" t="s">
        <v>57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3" t="n">
        <f aca="false">COUNT(C32:I32)</f>
        <v>5</v>
      </c>
    </row>
    <row r="33" customFormat="false" ht="13.2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3" t="n">
        <f aca="false">COUNT(C33:I33)</f>
        <v>3</v>
      </c>
    </row>
    <row r="34" customFormat="false" ht="13.2" hidden="false" customHeight="false" outlineLevel="0" collapsed="false">
      <c r="A34" s="0" t="n">
        <v>19006</v>
      </c>
      <c r="B34" s="2" t="n">
        <v>1</v>
      </c>
      <c r="D34" s="17" t="s">
        <v>57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3" t="n">
        <f aca="false">COUNT(C34:I34)</f>
        <v>5</v>
      </c>
    </row>
    <row r="35" customFormat="false" ht="13.2" hidden="false" customHeight="false" outlineLevel="0" collapsed="false">
      <c r="A35" s="0" t="n">
        <v>19007</v>
      </c>
      <c r="B35" s="2" t="n">
        <v>3</v>
      </c>
      <c r="C35" s="17" t="s">
        <v>58</v>
      </c>
      <c r="D35" s="0" t="n">
        <v>1</v>
      </c>
      <c r="E35" s="0" t="n">
        <v>2</v>
      </c>
      <c r="F35" s="0" t="n">
        <v>1</v>
      </c>
      <c r="G35" s="0" t="n">
        <v>2</v>
      </c>
      <c r="I35" s="17" t="s">
        <v>56</v>
      </c>
      <c r="J35" s="4"/>
      <c r="K35" s="0" t="n">
        <f aca="false">COUNT(C35:G35)</f>
        <v>4</v>
      </c>
      <c r="L35" s="0" t="n">
        <f aca="false">COUNT(H35:I35)</f>
        <v>0</v>
      </c>
      <c r="M35" s="23" t="n">
        <f aca="false">COUNT(C35:I35)</f>
        <v>4</v>
      </c>
    </row>
    <row r="36" customFormat="false" ht="13.2" hidden="false" customHeight="false" outlineLevel="0" collapsed="false">
      <c r="A36" s="0" t="n">
        <v>19008</v>
      </c>
      <c r="B36" s="2" t="n">
        <v>6</v>
      </c>
      <c r="C36" s="17" t="s">
        <v>58</v>
      </c>
      <c r="D36" s="17" t="s">
        <v>56</v>
      </c>
      <c r="E36" s="17" t="s">
        <v>56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3" t="n">
        <f aca="false">COUNT(C36:I36)</f>
        <v>4</v>
      </c>
    </row>
    <row r="37" customFormat="false" ht="13.2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17" t="s">
        <v>56</v>
      </c>
      <c r="F37" s="17" t="s">
        <v>58</v>
      </c>
      <c r="G37" s="0" t="n">
        <v>3</v>
      </c>
      <c r="H37" s="17" t="s">
        <v>56</v>
      </c>
      <c r="I37" s="17" t="s">
        <v>57</v>
      </c>
      <c r="J37" s="4"/>
      <c r="K37" s="0" t="n">
        <f aca="false">COUNT(C37:G37)</f>
        <v>3</v>
      </c>
      <c r="L37" s="0" t="n">
        <f aca="false">COUNT(H37:I37)</f>
        <v>0</v>
      </c>
      <c r="M37" s="23" t="n">
        <f aca="false">COUNT(C37:I37)</f>
        <v>3</v>
      </c>
    </row>
    <row r="38" customFormat="false" ht="13.2" hidden="false" customHeight="false" outlineLevel="0" collapsed="false">
      <c r="A38" s="0" t="n">
        <v>19010</v>
      </c>
      <c r="B38" s="2" t="n">
        <v>3</v>
      </c>
      <c r="C38" s="0" t="n">
        <v>2</v>
      </c>
      <c r="D38" s="17" t="s">
        <v>56</v>
      </c>
      <c r="F38" s="0" t="n">
        <v>1</v>
      </c>
      <c r="G38" s="0" t="n">
        <v>1</v>
      </c>
      <c r="H38" s="0" t="n">
        <v>1</v>
      </c>
      <c r="I38" s="17" t="s">
        <v>57</v>
      </c>
      <c r="J38" s="4"/>
      <c r="K38" s="0" t="n">
        <f aca="false">COUNT(C38:G38)</f>
        <v>3</v>
      </c>
      <c r="L38" s="0" t="n">
        <f aca="false">COUNT(H38:I38)</f>
        <v>1</v>
      </c>
      <c r="M38" s="23" t="n">
        <f aca="false">COUNT(C38:I38)</f>
        <v>4</v>
      </c>
    </row>
    <row r="39" customFormat="false" ht="13.2" hidden="false" customHeight="false" outlineLevel="0" collapsed="false">
      <c r="A39" s="0" t="n">
        <v>19011</v>
      </c>
      <c r="B39" s="2" t="n">
        <v>6</v>
      </c>
      <c r="C39" s="0" t="n">
        <v>1</v>
      </c>
      <c r="D39" s="17" t="s">
        <v>56</v>
      </c>
      <c r="E39" s="17" t="s">
        <v>58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3" t="n">
        <f aca="false">COUNT(C39:I39)</f>
        <v>3</v>
      </c>
    </row>
    <row r="40" customFormat="false" ht="13.2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17" t="s">
        <v>56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3" t="n">
        <f aca="false">COUNT(C40:I40)</f>
        <v>5</v>
      </c>
    </row>
    <row r="41" customFormat="false" ht="13.2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3" t="n">
        <f aca="false">COUNT(C41:I41)</f>
        <v>3</v>
      </c>
    </row>
    <row r="42" customFormat="false" ht="13.2" hidden="false" customHeight="false" outlineLevel="0" collapsed="false">
      <c r="A42" s="0" t="n">
        <v>19014</v>
      </c>
      <c r="B42" s="2" t="n">
        <v>6</v>
      </c>
      <c r="C42" s="17" t="s">
        <v>56</v>
      </c>
      <c r="D42" s="0" t="n">
        <v>1</v>
      </c>
      <c r="E42" s="0" t="n">
        <v>2</v>
      </c>
      <c r="F42" s="17" t="s">
        <v>56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3" t="n">
        <f aca="false">COUNT(C42:I42)</f>
        <v>4</v>
      </c>
    </row>
    <row r="43" customFormat="false" ht="13.2" hidden="false" customHeight="false" outlineLevel="0" collapsed="false">
      <c r="A43" s="0" t="n">
        <v>19015</v>
      </c>
      <c r="B43" s="2" t="n">
        <v>1</v>
      </c>
      <c r="C43" s="0" t="n">
        <v>3</v>
      </c>
      <c r="D43" s="17" t="s">
        <v>56</v>
      </c>
      <c r="E43" s="17" t="s">
        <v>56</v>
      </c>
      <c r="F43" s="17" t="s">
        <v>56</v>
      </c>
      <c r="G43" s="0" t="n">
        <v>3</v>
      </c>
      <c r="H43" s="17" t="s">
        <v>56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3" t="n">
        <f aca="false">COUNT(C43:I43)</f>
        <v>3</v>
      </c>
    </row>
    <row r="44" customFormat="false" ht="13.2" hidden="false" customHeight="false" outlineLevel="0" collapsed="false">
      <c r="A44" s="0" t="n">
        <v>19016</v>
      </c>
      <c r="B44" s="2" t="n">
        <v>3</v>
      </c>
      <c r="C44" s="0" t="n">
        <v>1</v>
      </c>
      <c r="D44" s="17" t="s">
        <v>56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3" t="n">
        <f aca="false">COUNT(C44:I44)</f>
        <v>5</v>
      </c>
    </row>
    <row r="45" customFormat="false" ht="13.2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3" t="n">
        <f aca="false">COUNT(C45:I45)</f>
        <v>4</v>
      </c>
    </row>
    <row r="46" customFormat="false" ht="13.2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3" t="n">
        <f aca="false">COUNT(C46:I46)</f>
        <v>5</v>
      </c>
    </row>
    <row r="47" customFormat="false" ht="13.2" hidden="false" customHeight="false" outlineLevel="0" collapsed="false">
      <c r="A47" s="0" t="n">
        <v>19019</v>
      </c>
      <c r="B47" s="2" t="n">
        <v>3</v>
      </c>
      <c r="C47" s="17" t="s">
        <v>59</v>
      </c>
      <c r="D47" s="17" t="s">
        <v>59</v>
      </c>
      <c r="E47" s="0" t="n">
        <v>2</v>
      </c>
      <c r="F47" s="17" t="s">
        <v>59</v>
      </c>
      <c r="G47" s="0" t="n">
        <v>3</v>
      </c>
      <c r="H47" s="0" t="n">
        <v>1</v>
      </c>
      <c r="I47" s="17" t="s">
        <v>60</v>
      </c>
      <c r="K47" s="0" t="n">
        <f aca="false">COUNT(C47:G47)</f>
        <v>2</v>
      </c>
      <c r="L47" s="0" t="n">
        <f aca="false">COUNT(H47:I47)</f>
        <v>1</v>
      </c>
      <c r="M47" s="23" t="n">
        <f aca="false">COUNT(C47:I47)</f>
        <v>3</v>
      </c>
    </row>
    <row r="48" customFormat="false" ht="13.2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17" t="s">
        <v>57</v>
      </c>
      <c r="J48" s="4"/>
      <c r="K48" s="0" t="n">
        <f aca="false">COUNT(C48:G48)</f>
        <v>4</v>
      </c>
      <c r="L48" s="0" t="n">
        <f aca="false">COUNT(H48:I48)</f>
        <v>1</v>
      </c>
      <c r="M48" s="23" t="n">
        <f aca="false">COUNT(C48:I48)</f>
        <v>5</v>
      </c>
    </row>
    <row r="49" customFormat="false" ht="13.2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17" t="s">
        <v>59</v>
      </c>
      <c r="F49" s="0" t="n">
        <v>1</v>
      </c>
      <c r="G49" s="0" t="n">
        <v>2</v>
      </c>
      <c r="H49" s="17" t="s">
        <v>60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3" t="n">
        <f aca="false">COUNT(C49:I49)</f>
        <v>5</v>
      </c>
    </row>
    <row r="50" customFormat="false" ht="13.2" hidden="false" customHeight="false" outlineLevel="0" collapsed="false">
      <c r="A50" s="0" t="n">
        <v>19022</v>
      </c>
      <c r="B50" s="0" t="n">
        <v>3</v>
      </c>
      <c r="C50" s="0" t="n">
        <v>1</v>
      </c>
      <c r="E50" s="17" t="s">
        <v>59</v>
      </c>
      <c r="F50" s="0" t="n">
        <v>1</v>
      </c>
      <c r="G50" s="17" t="s">
        <v>60</v>
      </c>
      <c r="H50" s="17" t="s">
        <v>60</v>
      </c>
      <c r="I50" s="17" t="s">
        <v>59</v>
      </c>
      <c r="K50" s="0" t="n">
        <f aca="false">COUNT(C50:G50)</f>
        <v>2</v>
      </c>
      <c r="L50" s="0" t="n">
        <f aca="false">COUNT(H50:I50)</f>
        <v>0</v>
      </c>
      <c r="M50" s="23" t="n">
        <f aca="false">COUNT(C50:I50)</f>
        <v>2</v>
      </c>
    </row>
    <row r="51" customFormat="false" ht="13.2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17" t="s">
        <v>56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3" t="n">
        <f aca="false">COUNT(C51:I51)</f>
        <v>5</v>
      </c>
    </row>
    <row r="52" customFormat="false" ht="13.2" hidden="false" customHeight="false" outlineLevel="0" collapsed="false">
      <c r="A52" s="0" t="n">
        <v>19024</v>
      </c>
      <c r="B52" s="0" t="n">
        <v>1</v>
      </c>
      <c r="C52" s="17" t="s">
        <v>59</v>
      </c>
      <c r="D52" s="17" t="s">
        <v>59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3" t="n">
        <f aca="false">COUNT(C52:I52)</f>
        <v>5</v>
      </c>
    </row>
    <row r="53" customFormat="false" ht="13.2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17" t="s">
        <v>59</v>
      </c>
      <c r="G53" s="17" t="s">
        <v>59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3" t="n">
        <f aca="false">COUNT(C53:I53)</f>
        <v>4</v>
      </c>
    </row>
    <row r="54" customFormat="false" ht="13.2" hidden="false" customHeight="false" outlineLevel="0" collapsed="false">
      <c r="A54" s="0" t="n">
        <v>19026</v>
      </c>
      <c r="B54" s="0" t="n">
        <v>6</v>
      </c>
      <c r="C54" s="17" t="s">
        <v>59</v>
      </c>
      <c r="D54" s="0" t="n">
        <v>5</v>
      </c>
      <c r="E54" s="17" t="s">
        <v>59</v>
      </c>
      <c r="F54" s="0" t="n">
        <v>1</v>
      </c>
      <c r="H54" s="17" t="s">
        <v>60</v>
      </c>
      <c r="K54" s="0" t="n">
        <f aca="false">COUNT(C54:G54)</f>
        <v>2</v>
      </c>
      <c r="L54" s="0" t="n">
        <f aca="false">COUNT(H54:I54)</f>
        <v>0</v>
      </c>
      <c r="M54" s="23" t="n">
        <f aca="false">COUNT(C54:I54)</f>
        <v>2</v>
      </c>
    </row>
    <row r="55" customFormat="false" ht="13.2" hidden="false" customHeight="false" outlineLevel="0" collapsed="false">
      <c r="A55" s="0" t="n">
        <v>19027</v>
      </c>
      <c r="B55" s="0" t="n">
        <v>1</v>
      </c>
      <c r="F55" s="0" t="n">
        <v>1</v>
      </c>
      <c r="G55" s="17" t="s">
        <v>59</v>
      </c>
      <c r="H55" s="0" t="n">
        <v>2</v>
      </c>
      <c r="I55" s="17" t="s">
        <v>59</v>
      </c>
      <c r="K55" s="0" t="n">
        <f aca="false">COUNT(C55:G55)</f>
        <v>1</v>
      </c>
      <c r="L55" s="0" t="n">
        <f aca="false">COUNT(H55:I55)</f>
        <v>1</v>
      </c>
      <c r="M55" s="23" t="n">
        <f aca="false">COUNT(C55:I55)</f>
        <v>2</v>
      </c>
    </row>
    <row r="56" customFormat="false" ht="13.2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3" t="n">
        <f aca="false">COUNT(C56:I56)</f>
        <v>3</v>
      </c>
    </row>
    <row r="57" customFormat="false" ht="13.2" hidden="false" customHeight="false" outlineLevel="0" collapsed="false">
      <c r="A57" s="0" t="n">
        <v>19029</v>
      </c>
      <c r="B57" s="0" t="n">
        <v>6</v>
      </c>
      <c r="C57" s="17" t="s">
        <v>56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3" t="n">
        <f aca="false">COUNT(C57:I57)</f>
        <v>4</v>
      </c>
    </row>
    <row r="58" customFormat="false" ht="13.2" hidden="false" customHeight="false" outlineLevel="0" collapsed="false">
      <c r="A58" s="0" t="n">
        <v>19030</v>
      </c>
      <c r="B58" s="0" t="n">
        <v>1</v>
      </c>
      <c r="C58" s="4"/>
      <c r="M58" s="23" t="n">
        <v>4</v>
      </c>
    </row>
    <row r="59" customFormat="false" ht="13.2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17" t="s">
        <v>59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3" t="n">
        <f aca="false">COUNT(C59:I59)</f>
        <v>5</v>
      </c>
    </row>
    <row r="60" customFormat="false" ht="13.2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17" t="s">
        <v>59</v>
      </c>
      <c r="K60" s="0" t="n">
        <f aca="false">COUNT(C60:G60)</f>
        <v>2</v>
      </c>
      <c r="L60" s="0" t="n">
        <f aca="false">COUNT(H60:I60)</f>
        <v>1</v>
      </c>
      <c r="M60" s="23" t="n">
        <f aca="false">COUNT(C60:I60)</f>
        <v>3</v>
      </c>
    </row>
    <row r="61" customFormat="false" ht="13.2" hidden="false" customHeight="false" outlineLevel="0" collapsed="false">
      <c r="A61" s="0" t="n">
        <v>19033</v>
      </c>
      <c r="B61" s="0" t="n">
        <v>1</v>
      </c>
      <c r="F61" s="17" t="s">
        <v>60</v>
      </c>
      <c r="G61" s="17" t="s">
        <v>60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3" t="n">
        <f aca="false">COUNT(C61:I61)</f>
        <v>2</v>
      </c>
    </row>
    <row r="62" customFormat="false" ht="13.2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17" t="s">
        <v>59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3" t="n">
        <f aca="false">COUNT(C62:I62)</f>
        <v>5</v>
      </c>
    </row>
    <row r="63" customFormat="false" ht="13.2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17" t="s">
        <v>56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3" t="n">
        <f aca="false">COUNT(C63:I63)</f>
        <v>3</v>
      </c>
    </row>
    <row r="64" customFormat="false" ht="13.2" hidden="false" customHeight="false" outlineLevel="0" collapsed="false">
      <c r="A64" s="0" t="n">
        <v>19036</v>
      </c>
      <c r="B64" s="0" t="n">
        <v>1</v>
      </c>
      <c r="C64" s="0" t="n">
        <v>1</v>
      </c>
      <c r="D64" s="17" t="s">
        <v>59</v>
      </c>
      <c r="E64" s="0" t="n">
        <v>2</v>
      </c>
      <c r="F64" s="17" t="s">
        <v>59</v>
      </c>
      <c r="G64" s="0" t="n">
        <v>2</v>
      </c>
      <c r="H64" s="0" t="n">
        <v>1</v>
      </c>
      <c r="I64" s="17" t="s">
        <v>61</v>
      </c>
      <c r="K64" s="0" t="n">
        <f aca="false">COUNT(C64:G64)</f>
        <v>3</v>
      </c>
      <c r="L64" s="0" t="n">
        <f aca="false">COUNT(H64:I64)</f>
        <v>1</v>
      </c>
      <c r="M64" s="23" t="n">
        <f aca="false">COUNT(C64:I64)</f>
        <v>4</v>
      </c>
    </row>
    <row r="65" customFormat="false" ht="13.2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3" t="n">
        <f aca="false">COUNT(C65:I65)</f>
        <v>4</v>
      </c>
    </row>
    <row r="66" customFormat="false" ht="13.2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3" t="n">
        <f aca="false">COUNT(C66:I66)</f>
        <v>5</v>
      </c>
    </row>
    <row r="67" customFormat="false" ht="13.2" hidden="false" customHeight="false" outlineLevel="0" collapsed="false">
      <c r="A67" s="0" t="n">
        <v>19039</v>
      </c>
      <c r="B67" s="0" t="n">
        <v>1</v>
      </c>
      <c r="C67" s="17" t="s">
        <v>60</v>
      </c>
      <c r="D67" s="17" t="s">
        <v>59</v>
      </c>
      <c r="E67" s="0" t="n">
        <v>2</v>
      </c>
      <c r="F67" s="0" t="n">
        <v>1</v>
      </c>
      <c r="H67" s="0" t="n">
        <v>1</v>
      </c>
      <c r="I67" s="17" t="s">
        <v>72</v>
      </c>
      <c r="K67" s="0" t="n">
        <f aca="false">COUNT(C67:G67)</f>
        <v>2</v>
      </c>
      <c r="L67" s="0" t="n">
        <f aca="false">COUNT(H67:I67)</f>
        <v>1</v>
      </c>
      <c r="M67" s="23" t="n">
        <f aca="false">COUNT(C67:I67)</f>
        <v>3</v>
      </c>
    </row>
    <row r="68" customFormat="false" ht="13.2" hidden="false" customHeight="false" outlineLevel="0" collapsed="false">
      <c r="A68" s="0" t="n">
        <v>19040</v>
      </c>
      <c r="B68" s="0" t="n">
        <v>3</v>
      </c>
      <c r="C68" s="0" t="n">
        <v>1</v>
      </c>
      <c r="D68" s="17" t="s">
        <v>60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3" t="n">
        <f aca="false">COUNT(C68:I68)</f>
        <v>3</v>
      </c>
    </row>
    <row r="69" customFormat="false" ht="13.2" hidden="false" customHeight="false" outlineLevel="0" collapsed="false">
      <c r="A69" s="31" t="n">
        <v>19041</v>
      </c>
      <c r="B69" s="31" t="n">
        <v>6</v>
      </c>
      <c r="C69" s="41" t="s">
        <v>56</v>
      </c>
      <c r="D69" s="31" t="n">
        <v>1</v>
      </c>
      <c r="E69" s="31" t="n">
        <v>1</v>
      </c>
      <c r="F69" s="41" t="s">
        <v>56</v>
      </c>
      <c r="G69" s="41" t="s">
        <v>56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3" t="n">
        <f aca="false">COUNT(C69:I69)</f>
        <v>4</v>
      </c>
    </row>
    <row r="70" customFormat="false" ht="13.2" hidden="false" customHeight="false" outlineLevel="0" collapsed="false">
      <c r="A70" s="31" t="n">
        <v>19042</v>
      </c>
      <c r="B70" s="31" t="n">
        <v>1</v>
      </c>
      <c r="C70" s="41" t="s">
        <v>56</v>
      </c>
      <c r="D70" s="31" t="n">
        <v>1</v>
      </c>
      <c r="E70" s="31" t="n">
        <v>1</v>
      </c>
      <c r="F70" s="41" t="s">
        <v>56</v>
      </c>
      <c r="G70" s="41" t="s">
        <v>56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3" t="n">
        <f aca="false">COUNT(C70:I70)</f>
        <v>4</v>
      </c>
    </row>
    <row r="71" customFormat="false" ht="13.2" hidden="false" customHeight="false" outlineLevel="0" collapsed="false">
      <c r="A71" s="0" t="n">
        <v>19043</v>
      </c>
      <c r="B71" s="0" t="n">
        <v>3</v>
      </c>
      <c r="D71" s="17" t="s">
        <v>60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3" t="n">
        <f aca="false">COUNT(C71:I71)</f>
        <v>2</v>
      </c>
    </row>
    <row r="72" customFormat="false" ht="13.2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3" t="n">
        <f aca="false">COUNT(C72:I72)</f>
        <v>7</v>
      </c>
    </row>
    <row r="73" customFormat="false" ht="13.2" hidden="false" customHeight="false" outlineLevel="0" collapsed="false">
      <c r="A73" s="0" t="n">
        <v>19045</v>
      </c>
      <c r="B73" s="0" t="n">
        <v>1</v>
      </c>
      <c r="E73" s="17" t="s">
        <v>56</v>
      </c>
      <c r="G73" s="17" t="s">
        <v>56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3" t="n">
        <f aca="false">COUNT(C73:I73)</f>
        <v>1</v>
      </c>
    </row>
    <row r="74" customFormat="false" ht="13.2" hidden="false" customHeight="false" outlineLevel="0" collapsed="false">
      <c r="A74" s="0" t="n">
        <v>19046</v>
      </c>
      <c r="B74" s="0" t="n">
        <v>3</v>
      </c>
      <c r="C74" s="0" t="n">
        <v>2</v>
      </c>
      <c r="D74" s="17" t="s">
        <v>59</v>
      </c>
      <c r="E74" s="0" t="n">
        <v>3</v>
      </c>
      <c r="G74" s="17" t="s">
        <v>61</v>
      </c>
      <c r="K74" s="0" t="n">
        <f aca="false">COUNT(C74:G74)</f>
        <v>2</v>
      </c>
      <c r="L74" s="0" t="n">
        <f aca="false">COUNT(H74:I74)</f>
        <v>0</v>
      </c>
      <c r="M74" s="23" t="n">
        <f aca="false">COUNT(C74:I74)</f>
        <v>2</v>
      </c>
    </row>
    <row r="75" customFormat="false" ht="13.2" hidden="false" customHeight="false" outlineLevel="0" collapsed="false">
      <c r="A75" s="0" t="n">
        <v>19047</v>
      </c>
      <c r="B75" s="0" t="n">
        <v>6</v>
      </c>
      <c r="C75" s="0" t="n">
        <v>1</v>
      </c>
      <c r="E75" s="17" t="s">
        <v>60</v>
      </c>
      <c r="F75" s="17" t="s">
        <v>60</v>
      </c>
      <c r="G75" s="17" t="s">
        <v>61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3" t="n">
        <f aca="false">COUNT(C75:I75)</f>
        <v>3</v>
      </c>
    </row>
    <row r="76" customFormat="false" ht="13.2" hidden="false" customHeight="false" outlineLevel="0" collapsed="false">
      <c r="A76" s="0" t="n">
        <v>19048</v>
      </c>
      <c r="B76" s="0" t="n">
        <v>1</v>
      </c>
      <c r="C76" s="0" t="n">
        <v>2</v>
      </c>
      <c r="D76" s="17" t="s">
        <v>56</v>
      </c>
      <c r="E76" s="0" t="n">
        <v>2</v>
      </c>
      <c r="F76" s="17" t="s">
        <v>73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3" t="n">
        <f aca="false">COUNT(C76:I76)</f>
        <v>5</v>
      </c>
    </row>
    <row r="77" customFormat="false" ht="13.2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3" t="n">
        <f aca="false">COUNT(C77:I77)</f>
        <v>4</v>
      </c>
    </row>
    <row r="78" customFormat="false" ht="13.2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17" t="s">
        <v>57</v>
      </c>
      <c r="H78" s="0" t="n">
        <v>2</v>
      </c>
      <c r="I78" s="17" t="s">
        <v>57</v>
      </c>
      <c r="K78" s="0" t="n">
        <f aca="false">COUNT(C78:G78)</f>
        <v>4</v>
      </c>
      <c r="L78" s="0" t="n">
        <f aca="false">COUNT(H78:I78)</f>
        <v>1</v>
      </c>
      <c r="M78" s="23" t="n">
        <f aca="false">COUNT(C78:I78)</f>
        <v>5</v>
      </c>
    </row>
    <row r="79" customFormat="false" ht="13.2" hidden="false" customHeight="false" outlineLevel="0" collapsed="false">
      <c r="A79" s="0" t="n">
        <v>19051</v>
      </c>
      <c r="B79" s="0" t="n">
        <v>1</v>
      </c>
      <c r="C79" s="17" t="s">
        <v>57</v>
      </c>
      <c r="D79" s="0" t="n">
        <v>1</v>
      </c>
      <c r="E79" s="0" t="n">
        <v>2</v>
      </c>
      <c r="G79" s="17" t="s">
        <v>57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3" t="n">
        <f aca="false">COUNT(C79:I79)</f>
        <v>3</v>
      </c>
    </row>
    <row r="80" customFormat="false" ht="13.2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17" t="s">
        <v>56</v>
      </c>
      <c r="F80" s="17" t="s">
        <v>56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3" t="n">
        <f aca="false">COUNT(C80:I80)</f>
        <v>5</v>
      </c>
    </row>
    <row r="81" customFormat="false" ht="13.2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3" t="n">
        <f aca="false">COUNT(C81:I81)</f>
        <v>5</v>
      </c>
    </row>
    <row r="82" customFormat="false" ht="13.2" hidden="false" customHeight="false" outlineLevel="0" collapsed="false">
      <c r="A82" s="0" t="n">
        <v>19054</v>
      </c>
      <c r="B82" s="0" t="n">
        <v>1</v>
      </c>
      <c r="D82" s="17" t="s">
        <v>61</v>
      </c>
      <c r="E82" s="0" t="n">
        <v>2</v>
      </c>
      <c r="F82" s="0" t="n">
        <v>1</v>
      </c>
      <c r="G82" s="0" t="n">
        <v>1</v>
      </c>
      <c r="H82" s="0" t="n">
        <v>5</v>
      </c>
      <c r="I82" s="17" t="s">
        <v>74</v>
      </c>
      <c r="K82" s="0" t="n">
        <f aca="false">COUNT(C82:G82)</f>
        <v>3</v>
      </c>
      <c r="L82" s="0" t="n">
        <f aca="false">COUNT(H82:I82)</f>
        <v>1</v>
      </c>
      <c r="M82" s="23" t="n">
        <f aca="false">COUNT(C82:I82)</f>
        <v>4</v>
      </c>
    </row>
    <row r="83" customFormat="false" ht="13.2" hidden="false" customHeight="false" outlineLevel="0" collapsed="false">
      <c r="A83" s="0" t="n">
        <v>19055</v>
      </c>
      <c r="B83" s="0" t="n">
        <v>3</v>
      </c>
      <c r="C83" s="17" t="s">
        <v>59</v>
      </c>
      <c r="F83" s="17" t="s">
        <v>59</v>
      </c>
      <c r="H83" s="17" t="s">
        <v>60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3" t="n">
        <f aca="false">COUNT(C83:I83)</f>
        <v>1</v>
      </c>
    </row>
    <row r="84" customFormat="false" ht="13.2" hidden="false" customHeight="false" outlineLevel="0" collapsed="false">
      <c r="A84" s="0" t="n">
        <v>19056</v>
      </c>
      <c r="B84" s="0" t="n">
        <v>6</v>
      </c>
      <c r="C84" s="0" t="n">
        <v>1</v>
      </c>
      <c r="D84" s="17" t="s">
        <v>56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3" t="n">
        <f aca="false">COUNT(C84:I84)</f>
        <v>3</v>
      </c>
    </row>
    <row r="85" customFormat="false" ht="13.2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17" t="s">
        <v>59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3" t="n">
        <f aca="false">COUNT(C85:I85)</f>
        <v>4</v>
      </c>
    </row>
    <row r="86" customFormat="false" ht="13.2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3" t="n">
        <f aca="false">COUNT(C86:I86)</f>
        <v>5</v>
      </c>
    </row>
    <row r="87" customFormat="false" ht="13.2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17" t="s">
        <v>56</v>
      </c>
      <c r="K87" s="0" t="n">
        <f aca="false">COUNT(C87:G87)</f>
        <v>5</v>
      </c>
      <c r="L87" s="0" t="n">
        <f aca="false">COUNT(H87:I87)</f>
        <v>1</v>
      </c>
      <c r="M87" s="23" t="n">
        <f aca="false">COUNT(C87:I87)</f>
        <v>6</v>
      </c>
    </row>
    <row r="88" customFormat="false" ht="13.2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17" t="s">
        <v>58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3" t="n">
        <f aca="false">COUNT(C88:I88)</f>
        <v>5</v>
      </c>
    </row>
    <row r="89" customFormat="false" ht="13.2" hidden="false" customHeight="false" outlineLevel="0" collapsed="false">
      <c r="A89" s="0" t="n">
        <v>19061</v>
      </c>
      <c r="B89" s="0" t="n">
        <v>3</v>
      </c>
      <c r="E89" s="17" t="s">
        <v>75</v>
      </c>
      <c r="F89" s="17" t="s">
        <v>59</v>
      </c>
      <c r="G89" s="0" t="n">
        <v>1</v>
      </c>
      <c r="H89" s="0" t="n">
        <v>3</v>
      </c>
      <c r="I89" s="17" t="s">
        <v>59</v>
      </c>
      <c r="K89" s="0" t="n">
        <f aca="false">COUNT(C89:G89)</f>
        <v>1</v>
      </c>
      <c r="L89" s="0" t="n">
        <f aca="false">COUNT(H89:I89)</f>
        <v>1</v>
      </c>
      <c r="M89" s="23" t="n">
        <f aca="false">COUNT(C89:I89)</f>
        <v>2</v>
      </c>
    </row>
    <row r="90" customFormat="false" ht="13.2" hidden="false" customHeight="false" outlineLevel="0" collapsed="false">
      <c r="A90" s="0" t="n">
        <v>19062</v>
      </c>
      <c r="B90" s="0" t="n">
        <v>6</v>
      </c>
      <c r="C90" s="0" t="n">
        <v>3</v>
      </c>
      <c r="D90" s="17" t="s">
        <v>59</v>
      </c>
      <c r="E90" s="0" t="n">
        <v>1</v>
      </c>
      <c r="F90" s="17" t="s">
        <v>59</v>
      </c>
      <c r="G90" s="0" t="n">
        <v>3</v>
      </c>
      <c r="H90" s="17" t="s">
        <v>59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3" t="n">
        <f aca="false">COUNT(C90:I90)</f>
        <v>4</v>
      </c>
    </row>
    <row r="91" customFormat="false" ht="13.2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3" t="n">
        <f aca="false">COUNT(C91:I91)</f>
        <v>5</v>
      </c>
    </row>
    <row r="92" customFormat="false" ht="13.2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17" t="s">
        <v>59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3" t="n">
        <f aca="false">COUNT(C92:I92)</f>
        <v>4</v>
      </c>
    </row>
    <row r="93" customFormat="false" ht="13.2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17" t="s">
        <v>59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3" t="n">
        <f aca="false">COUNT(C93:I93)</f>
        <v>4</v>
      </c>
    </row>
    <row r="94" customFormat="false" ht="13.2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17" t="s">
        <v>59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3" t="n">
        <f aca="false">COUNT(C94:I94)</f>
        <v>6</v>
      </c>
    </row>
    <row r="95" customFormat="false" ht="13.2" hidden="false" customHeight="false" outlineLevel="0" collapsed="false">
      <c r="A95" s="0" t="n">
        <v>19067</v>
      </c>
      <c r="B95" s="0" t="n">
        <v>3</v>
      </c>
      <c r="C95" s="0" t="n">
        <v>2</v>
      </c>
      <c r="D95" s="17" t="s">
        <v>74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3" t="n">
        <f aca="false">COUNT(C95:I95)</f>
        <v>3</v>
      </c>
    </row>
    <row r="96" customFormat="false" ht="13.2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3" t="n">
        <f aca="false">COUNT(C96:I96)</f>
        <v>5</v>
      </c>
    </row>
    <row r="97" customFormat="false" ht="13.2" hidden="false" customHeight="false" outlineLevel="0" collapsed="false">
      <c r="A97" s="0" t="n">
        <v>19069</v>
      </c>
      <c r="B97" s="0" t="n">
        <v>1</v>
      </c>
      <c r="C97" s="17" t="s">
        <v>59</v>
      </c>
      <c r="E97" s="0" t="n">
        <v>2</v>
      </c>
      <c r="F97" s="17" t="s">
        <v>59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3" t="n">
        <f aca="false">COUNT(C97:I97)</f>
        <v>4</v>
      </c>
    </row>
    <row r="98" customFormat="false" ht="13.2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17" t="s">
        <v>59</v>
      </c>
      <c r="G98" s="0" t="n">
        <v>1</v>
      </c>
      <c r="H98" s="0" t="n">
        <v>5</v>
      </c>
      <c r="I98" s="17" t="s">
        <v>59</v>
      </c>
      <c r="K98" s="0" t="n">
        <f aca="false">COUNT(C98:G98)</f>
        <v>3</v>
      </c>
      <c r="L98" s="0" t="n">
        <f aca="false">COUNT(H98:I98)</f>
        <v>1</v>
      </c>
      <c r="M98" s="23" t="n">
        <f aca="false">COUNT(C98:I98)</f>
        <v>4</v>
      </c>
    </row>
    <row r="99" customFormat="false" ht="13.2" hidden="false" customHeight="false" outlineLevel="0" collapsed="false">
      <c r="A99" s="0" t="n">
        <v>19071</v>
      </c>
      <c r="B99" s="0" t="n">
        <v>6</v>
      </c>
      <c r="C99" s="0" t="n">
        <v>2</v>
      </c>
      <c r="D99" s="17" t="s">
        <v>59</v>
      </c>
      <c r="E99" s="17" t="s">
        <v>76</v>
      </c>
      <c r="F99" s="0" t="n">
        <v>1</v>
      </c>
      <c r="H99" s="0" t="n">
        <v>2</v>
      </c>
      <c r="I99" s="17" t="s">
        <v>61</v>
      </c>
      <c r="K99" s="0" t="n">
        <f aca="false">COUNT(C99:G99)</f>
        <v>2</v>
      </c>
      <c r="L99" s="0" t="n">
        <f aca="false">COUNT(H99:I99)</f>
        <v>1</v>
      </c>
      <c r="M99" s="23" t="n">
        <f aca="false">COUNT(C99:I99)</f>
        <v>3</v>
      </c>
    </row>
    <row r="100" customFormat="false" ht="13.2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3" t="n">
        <f aca="false">COUNT(C100:I100)</f>
        <v>3</v>
      </c>
    </row>
    <row r="101" customFormat="false" ht="13.2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17" t="s">
        <v>59</v>
      </c>
      <c r="G101" s="17" t="s">
        <v>59</v>
      </c>
      <c r="H101" s="17" t="s">
        <v>61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3" t="n">
        <f aca="false">COUNT(C101:I101)</f>
        <v>4</v>
      </c>
    </row>
    <row r="102" customFormat="false" ht="13.2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3" t="n">
        <f aca="false">COUNT(C102:I102)</f>
        <v>3</v>
      </c>
    </row>
    <row r="103" customFormat="false" ht="13.2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3" t="n">
        <f aca="false">COUNT(C103:I103)</f>
        <v>3</v>
      </c>
    </row>
    <row r="104" customFormat="false" ht="13.2" hidden="false" customHeight="false" outlineLevel="0" collapsed="false">
      <c r="A104" s="0" t="n">
        <v>19076</v>
      </c>
      <c r="B104" s="0" t="n">
        <v>3</v>
      </c>
      <c r="C104" s="17" t="s">
        <v>59</v>
      </c>
      <c r="D104" s="0" t="n">
        <v>2</v>
      </c>
      <c r="E104" s="17" t="s">
        <v>59</v>
      </c>
      <c r="F104" s="17" t="s">
        <v>59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3" t="n">
        <f aca="false">COUNT(C104:I104)</f>
        <v>4</v>
      </c>
    </row>
    <row r="105" customFormat="false" ht="13.2" hidden="false" customHeight="false" outlineLevel="0" collapsed="false">
      <c r="A105" s="0" t="n">
        <v>19077</v>
      </c>
      <c r="B105" s="0" t="n">
        <v>6</v>
      </c>
      <c r="C105" s="17" t="s">
        <v>59</v>
      </c>
      <c r="D105" s="0" t="n">
        <v>1</v>
      </c>
      <c r="E105" s="0" t="n">
        <v>1</v>
      </c>
      <c r="G105" s="0" t="n">
        <v>1</v>
      </c>
      <c r="H105" s="17" t="s">
        <v>61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3" t="n">
        <f aca="false">COUNT(C105:I105)</f>
        <v>4</v>
      </c>
    </row>
    <row r="106" customFormat="false" ht="13.2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17" t="s">
        <v>60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3" t="n">
        <f aca="false">COUNT(C106:I106)</f>
        <v>6</v>
      </c>
    </row>
    <row r="107" customFormat="false" ht="13.2" hidden="false" customHeight="false" outlineLevel="0" collapsed="false">
      <c r="A107" s="0" t="n">
        <v>19079</v>
      </c>
      <c r="B107" s="0" t="n">
        <v>3</v>
      </c>
      <c r="C107" s="17" t="s">
        <v>59</v>
      </c>
      <c r="D107" s="0" t="n">
        <v>2</v>
      </c>
      <c r="E107" s="17" t="s">
        <v>59</v>
      </c>
      <c r="F107" s="0" t="n">
        <v>2</v>
      </c>
      <c r="G107" s="17" t="s">
        <v>59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3" t="n">
        <f aca="false">COUNT(C107:I107)</f>
        <v>3</v>
      </c>
    </row>
    <row r="108" customFormat="false" ht="13.2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3" t="n">
        <f aca="false">COUNT(C108:I108)</f>
        <v>6</v>
      </c>
    </row>
    <row r="109" customFormat="false" ht="13.2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3" t="n">
        <f aca="false">COUNT(C109:I109)</f>
        <v>3</v>
      </c>
    </row>
    <row r="110" customFormat="false" ht="13.2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3" t="n">
        <f aca="false">COUNT(C110:I110)</f>
        <v>6</v>
      </c>
    </row>
    <row r="111" customFormat="false" ht="13.2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3" t="n">
        <f aca="false">COUNT(C111:I111)</f>
        <v>5</v>
      </c>
    </row>
    <row r="112" customFormat="false" ht="13.2" hidden="false" customHeight="false" outlineLevel="0" collapsed="false">
      <c r="A112" s="0" t="n">
        <v>19084</v>
      </c>
      <c r="B112" s="0" t="n">
        <v>1</v>
      </c>
      <c r="C112" s="17" t="s">
        <v>61</v>
      </c>
      <c r="H112" s="0" t="n">
        <v>3</v>
      </c>
      <c r="I112" s="17" t="s">
        <v>59</v>
      </c>
      <c r="K112" s="0" t="n">
        <f aca="false">COUNT(C112:G112)</f>
        <v>0</v>
      </c>
      <c r="L112" s="0" t="n">
        <f aca="false">COUNT(H112:I112)</f>
        <v>1</v>
      </c>
      <c r="M112" s="23" t="n">
        <f aca="false">COUNT(C112:I112)</f>
        <v>1</v>
      </c>
    </row>
    <row r="113" customFormat="false" ht="13.2" hidden="false" customHeight="false" outlineLevel="0" collapsed="false">
      <c r="A113" s="0" t="n">
        <v>19085</v>
      </c>
      <c r="B113" s="0" t="n">
        <v>3</v>
      </c>
      <c r="C113" s="0" t="n">
        <v>1</v>
      </c>
      <c r="E113" s="17" t="s">
        <v>60</v>
      </c>
      <c r="F113" s="0" t="n">
        <v>1</v>
      </c>
      <c r="G113" s="0" t="n">
        <v>4</v>
      </c>
      <c r="H113" s="17" t="s">
        <v>61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3" t="n">
        <f aca="false">COUNT(C113:I113)</f>
        <v>4</v>
      </c>
    </row>
    <row r="114" customFormat="false" ht="13.2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3" t="n">
        <f aca="false">COUNT(C114:I114)</f>
        <v>0</v>
      </c>
    </row>
    <row r="115" customFormat="false" ht="13.2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17" t="s">
        <v>59</v>
      </c>
      <c r="G115" s="17" t="s">
        <v>60</v>
      </c>
      <c r="H115" s="17" t="s">
        <v>61</v>
      </c>
      <c r="K115" s="0" t="n">
        <f aca="false">COUNT(C115:G115)</f>
        <v>2</v>
      </c>
      <c r="L115" s="0" t="n">
        <f aca="false">COUNT(H115:I115)</f>
        <v>0</v>
      </c>
      <c r="M115" s="23" t="n">
        <f aca="false">COUNT(C115:I115)</f>
        <v>2</v>
      </c>
    </row>
    <row r="1048566" customFormat="false" ht="13.2" hidden="false" customHeight="false" outlineLevel="0" collapsed="false">
      <c r="A1048566" s="39"/>
      <c r="B1048566" s="25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G2" s="0" t="n">
        <v>33</v>
      </c>
      <c r="H2" s="0" t="n">
        <v>8</v>
      </c>
    </row>
    <row r="3" customFormat="false" ht="13.2" hidden="false" customHeight="false" outlineLevel="0" collapsed="false">
      <c r="A3" s="1" t="n">
        <v>2018111</v>
      </c>
      <c r="B3" s="2" t="n">
        <v>6</v>
      </c>
      <c r="C3" s="3" t="n">
        <v>6</v>
      </c>
      <c r="E3" s="0" t="n">
        <v>18</v>
      </c>
      <c r="G3" s="4"/>
      <c r="H3" s="5" t="n">
        <v>4</v>
      </c>
      <c r="I3" s="0" t="n">
        <v>11</v>
      </c>
    </row>
    <row r="4" customFormat="false" ht="13.2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3.2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3.2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7" t="s">
        <v>54</v>
      </c>
    </row>
    <row r="2" customFormat="false" ht="13.2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3" t="n">
        <f aca="false">COUNT(C2:I2)</f>
        <v>5</v>
      </c>
    </row>
    <row r="3" customFormat="false" ht="13.2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3" t="n">
        <f aca="false">COUNT(C3:I3)</f>
        <v>5</v>
      </c>
    </row>
    <row r="4" customFormat="false" ht="13.2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3" t="n">
        <f aca="false">COUNT(C4:I4)</f>
        <v>5</v>
      </c>
    </row>
    <row r="5" customFormat="false" ht="13.2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3" t="n">
        <f aca="false">COUNT(C5:I5)</f>
        <v>5</v>
      </c>
    </row>
    <row r="6" customFormat="false" ht="13.2" hidden="false" customHeight="false" outlineLevel="0" collapsed="false">
      <c r="A6" s="40" t="n">
        <v>18132</v>
      </c>
      <c r="B6" s="2" t="n">
        <v>6</v>
      </c>
      <c r="C6" s="0" t="n">
        <v>1</v>
      </c>
      <c r="D6" s="17" t="s">
        <v>77</v>
      </c>
      <c r="E6" s="0" t="n">
        <v>3</v>
      </c>
      <c r="F6" s="0" t="n">
        <v>1</v>
      </c>
      <c r="G6" s="17" t="s">
        <v>58</v>
      </c>
      <c r="H6" s="0" t="n">
        <v>2</v>
      </c>
      <c r="I6" s="17" t="s">
        <v>58</v>
      </c>
      <c r="K6" s="0" t="n">
        <f aca="false">COUNT(C6:G6)</f>
        <v>3</v>
      </c>
      <c r="L6" s="0" t="n">
        <f aca="false">COUNT(H6:I6)</f>
        <v>1</v>
      </c>
      <c r="M6" s="23" t="n">
        <f aca="false">COUNT(C6:I6)</f>
        <v>4</v>
      </c>
    </row>
    <row r="7" customFormat="false" ht="13.2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17" t="s">
        <v>60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3" t="n">
        <f aca="false">COUNT(C7:I7)</f>
        <v>5</v>
      </c>
    </row>
    <row r="8" customFormat="false" ht="13.2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17" t="s">
        <v>56</v>
      </c>
      <c r="F8" s="17" t="s">
        <v>57</v>
      </c>
      <c r="G8" s="17" t="s">
        <v>57</v>
      </c>
      <c r="H8" s="17" t="s">
        <v>56</v>
      </c>
      <c r="I8" s="17" t="s">
        <v>56</v>
      </c>
      <c r="J8" s="4"/>
      <c r="K8" s="0" t="n">
        <f aca="false">COUNT(C8:G8)</f>
        <v>2</v>
      </c>
      <c r="L8" s="0" t="n">
        <f aca="false">COUNT(H8:I8)</f>
        <v>0</v>
      </c>
      <c r="M8" s="23" t="n">
        <f aca="false">COUNT(C8:I8)</f>
        <v>2</v>
      </c>
    </row>
    <row r="9" customFormat="false" ht="13.2" hidden="false" customHeight="false" outlineLevel="0" collapsed="false">
      <c r="A9" s="40" t="n">
        <v>18135</v>
      </c>
      <c r="B9" s="2" t="n">
        <v>6</v>
      </c>
      <c r="D9" s="17" t="s">
        <v>56</v>
      </c>
      <c r="E9" s="17" t="s">
        <v>56</v>
      </c>
      <c r="F9" s="17" t="s">
        <v>57</v>
      </c>
      <c r="G9" s="17" t="s">
        <v>57</v>
      </c>
      <c r="H9" s="0" t="n">
        <v>4</v>
      </c>
      <c r="I9" s="17" t="s">
        <v>57</v>
      </c>
      <c r="J9" s="4"/>
      <c r="K9" s="0" t="n">
        <f aca="false">COUNT(C9:G9)</f>
        <v>0</v>
      </c>
      <c r="L9" s="0" t="n">
        <f aca="false">COUNT(H9:I9)</f>
        <v>1</v>
      </c>
      <c r="M9" s="23" t="n">
        <f aca="false">COUNT(C9:I9)</f>
        <v>1</v>
      </c>
    </row>
    <row r="10" customFormat="false" ht="13.2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17" t="s">
        <v>60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3" t="n">
        <f aca="false">COUNT(C10:I10)</f>
        <v>5</v>
      </c>
    </row>
    <row r="11" customFormat="false" ht="13.2" hidden="false" customHeight="false" outlineLevel="0" collapsed="false">
      <c r="A11" s="40" t="n">
        <v>18137</v>
      </c>
      <c r="B11" s="2" t="n">
        <v>3</v>
      </c>
      <c r="C11" s="0" t="n">
        <v>3</v>
      </c>
      <c r="D11" s="17" t="s">
        <v>59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3" t="n">
        <f aca="false">COUNT(C11:I11)</f>
        <v>6</v>
      </c>
    </row>
    <row r="12" customFormat="false" ht="13.2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17" t="s">
        <v>60</v>
      </c>
      <c r="K12" s="0" t="n">
        <f aca="false">COUNT(C12:G12)</f>
        <v>4</v>
      </c>
      <c r="L12" s="0" t="n">
        <f aca="false">COUNT(H12:I12)</f>
        <v>1</v>
      </c>
      <c r="M12" s="23" t="n">
        <f aca="false">COUNT(C12:I12)</f>
        <v>5</v>
      </c>
    </row>
    <row r="13" customFormat="false" ht="13.2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17" t="s">
        <v>59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3" t="n">
        <f aca="false">COUNT(C13:I13)</f>
        <v>6</v>
      </c>
    </row>
    <row r="14" customFormat="false" ht="13.2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3" t="n">
        <f aca="false">COUNT(C14:I14)</f>
        <v>5</v>
      </c>
    </row>
    <row r="15" customFormat="false" ht="13.2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3" t="n">
        <f aca="false">COUNT(C15:I15)</f>
        <v>7</v>
      </c>
    </row>
    <row r="16" customFormat="false" ht="13.2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3" t="n">
        <f aca="false">COUNT(C16:I16)</f>
        <v>2</v>
      </c>
    </row>
    <row r="17" customFormat="false" ht="13.2" hidden="false" customHeight="false" outlineLevel="0" collapsed="false">
      <c r="A17" s="40" t="n">
        <v>18143</v>
      </c>
      <c r="B17" s="2" t="n">
        <v>3</v>
      </c>
      <c r="C17" s="0" t="n">
        <v>2</v>
      </c>
      <c r="E17" s="17" t="s">
        <v>56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3" t="n">
        <f aca="false">COUNT(C17:I17)</f>
        <v>4</v>
      </c>
    </row>
    <row r="18" customFormat="false" ht="13.2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17" t="s">
        <v>57</v>
      </c>
      <c r="I18" s="17" t="s">
        <v>57</v>
      </c>
      <c r="J18" s="4"/>
      <c r="K18" s="0" t="n">
        <f aca="false">COUNT(C18:G18)</f>
        <v>5</v>
      </c>
      <c r="L18" s="0" t="n">
        <f aca="false">COUNT(H18:I18)</f>
        <v>0</v>
      </c>
      <c r="M18" s="23" t="n">
        <f aca="false">COUNT(C18:I18)</f>
        <v>5</v>
      </c>
    </row>
    <row r="19" customFormat="false" ht="13.2" hidden="false" customHeight="false" outlineLevel="0" collapsed="false">
      <c r="A19" s="0" t="n">
        <v>18145</v>
      </c>
      <c r="B19" s="2" t="n">
        <v>1</v>
      </c>
      <c r="C19" s="17" t="s">
        <v>59</v>
      </c>
      <c r="D19" s="17" t="s">
        <v>59</v>
      </c>
      <c r="H19" s="17" t="s">
        <v>61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3" t="n">
        <f aca="false">COUNT(C19:I19)</f>
        <v>1</v>
      </c>
    </row>
    <row r="20" customFormat="false" ht="13.2" hidden="false" customHeight="false" outlineLevel="0" collapsed="false">
      <c r="A20" s="0" t="n">
        <v>18146</v>
      </c>
      <c r="B20" s="2" t="n">
        <v>3</v>
      </c>
      <c r="E20" s="0" t="n">
        <v>1</v>
      </c>
      <c r="H20" s="17" t="s">
        <v>60</v>
      </c>
      <c r="K20" s="0" t="n">
        <f aca="false">COUNT(C20:G20)</f>
        <v>1</v>
      </c>
      <c r="L20" s="0" t="n">
        <f aca="false">COUNT(H20:I20)</f>
        <v>0</v>
      </c>
      <c r="M20" s="23" t="n">
        <f aca="false">COUNT(C20:I20)</f>
        <v>1</v>
      </c>
    </row>
    <row r="21" customFormat="false" ht="13.2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3" t="n">
        <f aca="false">COUNT(C21:I21)</f>
        <v>6</v>
      </c>
    </row>
    <row r="22" customFormat="false" ht="13.2" hidden="false" customHeight="false" outlineLevel="0" collapsed="false">
      <c r="A22" s="0" t="n">
        <v>18148</v>
      </c>
      <c r="B22" s="2" t="n">
        <v>1</v>
      </c>
      <c r="C22" s="17" t="s">
        <v>60</v>
      </c>
      <c r="D22" s="17" t="s">
        <v>59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3" t="n">
        <f aca="false">COUNT(C22:I22)</f>
        <v>1</v>
      </c>
    </row>
    <row r="23" customFormat="false" ht="13.2" hidden="false" customHeight="false" outlineLevel="0" collapsed="false">
      <c r="A23" s="0" t="n">
        <v>18149</v>
      </c>
      <c r="B23" s="2" t="n">
        <v>3</v>
      </c>
      <c r="C23" s="17" t="s">
        <v>59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3" t="n">
        <f aca="false">COUNT(C23:I23)</f>
        <v>4</v>
      </c>
    </row>
    <row r="24" customFormat="false" ht="13.2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17" t="s">
        <v>61</v>
      </c>
      <c r="I24" s="17" t="s">
        <v>59</v>
      </c>
      <c r="K24" s="0" t="n">
        <f aca="false">COUNT(C24:G24)</f>
        <v>4</v>
      </c>
      <c r="L24" s="0" t="n">
        <f aca="false">COUNT(H24:I24)</f>
        <v>0</v>
      </c>
      <c r="M24" s="23" t="n">
        <f aca="false">COUNT(C24:I24)</f>
        <v>4</v>
      </c>
    </row>
    <row r="25" customFormat="false" ht="13.2" hidden="false" customHeight="false" outlineLevel="0" collapsed="false">
      <c r="A25" s="0" t="n">
        <v>18151</v>
      </c>
      <c r="B25" s="2" t="n">
        <v>1</v>
      </c>
      <c r="C25" s="17" t="s">
        <v>59</v>
      </c>
      <c r="D25" s="0" t="n">
        <v>3</v>
      </c>
      <c r="E25" s="17" t="s">
        <v>59</v>
      </c>
      <c r="F25" s="17" t="s">
        <v>78</v>
      </c>
      <c r="G25" s="17" t="s">
        <v>59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3" t="n">
        <f aca="false">COUNT(C25:I25)</f>
        <v>3</v>
      </c>
    </row>
    <row r="26" customFormat="false" ht="13.2" hidden="false" customHeight="false" outlineLevel="0" collapsed="false">
      <c r="A26" s="0" t="n">
        <v>18152</v>
      </c>
      <c r="B26" s="2" t="n">
        <v>3</v>
      </c>
      <c r="C26" s="17" t="s">
        <v>59</v>
      </c>
      <c r="G26" s="0" t="n">
        <v>1</v>
      </c>
      <c r="H26" s="0" t="n">
        <v>1</v>
      </c>
      <c r="I26" s="17" t="s">
        <v>61</v>
      </c>
      <c r="K26" s="0" t="n">
        <f aca="false">COUNT(C26:G26)</f>
        <v>1</v>
      </c>
      <c r="L26" s="0" t="n">
        <f aca="false">COUNT(H26:I26)</f>
        <v>1</v>
      </c>
      <c r="M26" s="23" t="n">
        <f aca="false">COUNT(C26:I26)</f>
        <v>2</v>
      </c>
    </row>
    <row r="27" customFormat="false" ht="13.2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3" t="n">
        <f aca="false">COUNT(C27:I27)</f>
        <v>2</v>
      </c>
    </row>
    <row r="28" customFormat="false" ht="13.2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3" t="n">
        <f aca="false">COUNT(C28:I28)</f>
        <v>3</v>
      </c>
    </row>
    <row r="29" customFormat="false" ht="13.2" hidden="false" customHeight="false" outlineLevel="0" collapsed="false">
      <c r="A29" s="0" t="n">
        <v>19001</v>
      </c>
      <c r="B29" s="2" t="n">
        <v>3</v>
      </c>
      <c r="C29" s="17" t="s">
        <v>56</v>
      </c>
      <c r="E29" s="17" t="s">
        <v>57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3" t="n">
        <f aca="false">COUNT(C29:I29)</f>
        <v>4</v>
      </c>
    </row>
    <row r="30" customFormat="false" ht="13.2" hidden="false" customHeight="false" outlineLevel="0" collapsed="false">
      <c r="A30" s="0" t="n">
        <v>19002</v>
      </c>
      <c r="B30" s="2" t="n">
        <v>6</v>
      </c>
      <c r="C30" s="17" t="s">
        <v>56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3" t="n">
        <f aca="false">COUNT(C30:I30)</f>
        <v>6</v>
      </c>
    </row>
    <row r="31" customFormat="false" ht="13.2" hidden="false" customHeight="false" outlineLevel="0" collapsed="false">
      <c r="A31" s="0" t="n">
        <v>19003</v>
      </c>
      <c r="B31" s="2" t="n">
        <v>1</v>
      </c>
      <c r="C31" s="0" t="n">
        <v>2</v>
      </c>
      <c r="D31" s="17" t="s">
        <v>56</v>
      </c>
      <c r="E31" s="0" t="n">
        <v>1</v>
      </c>
      <c r="F31" s="17" t="s">
        <v>56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3" t="n">
        <f aca="false">COUNT(C31:I31)</f>
        <v>4</v>
      </c>
    </row>
    <row r="32" customFormat="false" ht="13.2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3" t="n">
        <f aca="false">COUNT(C32:I32)</f>
        <v>6</v>
      </c>
    </row>
    <row r="33" customFormat="false" ht="13.2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3" t="n">
        <f aca="false">COUNT(C33:I33)</f>
        <v>3</v>
      </c>
    </row>
    <row r="34" customFormat="false" ht="13.2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3" t="n">
        <f aca="false">COUNT(C34:I34)</f>
        <v>6</v>
      </c>
    </row>
    <row r="35" customFormat="false" ht="13.2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17" t="s">
        <v>57</v>
      </c>
      <c r="G35" s="0" t="n">
        <v>1</v>
      </c>
      <c r="H35" s="17" t="s">
        <v>58</v>
      </c>
      <c r="I35" s="17" t="s">
        <v>56</v>
      </c>
      <c r="J35" s="4"/>
      <c r="K35" s="0" t="n">
        <f aca="false">COUNT(C35:G35)</f>
        <v>4</v>
      </c>
      <c r="L35" s="0" t="n">
        <f aca="false">COUNT(H35:I35)</f>
        <v>0</v>
      </c>
      <c r="M35" s="23" t="n">
        <f aca="false">COUNT(C35:I35)</f>
        <v>4</v>
      </c>
    </row>
    <row r="36" customFormat="false" ht="13.2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17" t="s">
        <v>56</v>
      </c>
      <c r="G36" s="17" t="s">
        <v>56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3" t="n">
        <f aca="false">COUNT(C36:I36)</f>
        <v>4</v>
      </c>
    </row>
    <row r="37" customFormat="false" ht="13.2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17" t="s">
        <v>56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3" t="n">
        <f aca="false">COUNT(C37:I37)</f>
        <v>6</v>
      </c>
    </row>
    <row r="38" customFormat="false" ht="13.2" hidden="false" customHeight="false" outlineLevel="0" collapsed="false">
      <c r="A38" s="0" t="n">
        <v>19010</v>
      </c>
      <c r="B38" s="2" t="n">
        <v>3</v>
      </c>
      <c r="C38" s="0" t="n">
        <v>3</v>
      </c>
      <c r="D38" s="17" t="s">
        <v>56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3" t="n">
        <f aca="false">COUNT(C38:I38)</f>
        <v>6</v>
      </c>
    </row>
    <row r="39" customFormat="false" ht="13.2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17" t="s">
        <v>79</v>
      </c>
      <c r="F39" s="17" t="s">
        <v>58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3" t="n">
        <f aca="false">COUNT(C39:I39)</f>
        <v>4</v>
      </c>
    </row>
    <row r="40" customFormat="false" ht="13.2" hidden="false" customHeight="false" outlineLevel="0" collapsed="false">
      <c r="A40" s="0" t="n">
        <v>19012</v>
      </c>
      <c r="B40" s="2" t="n">
        <v>1</v>
      </c>
      <c r="C40" s="17" t="s">
        <v>56</v>
      </c>
      <c r="D40" s="17" t="s">
        <v>56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3" t="n">
        <f aca="false">COUNT(C40:I40)</f>
        <v>3</v>
      </c>
    </row>
    <row r="41" customFormat="false" ht="13.2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3" t="n">
        <f aca="false">COUNT(C41:I41)</f>
        <v>6</v>
      </c>
    </row>
    <row r="42" customFormat="false" ht="13.2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17" t="s">
        <v>57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3" t="n">
        <f aca="false">COUNT(C42:I42)</f>
        <v>3</v>
      </c>
    </row>
    <row r="43" customFormat="false" ht="13.2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3" t="n">
        <f aca="false">COUNT(C43:I43)</f>
        <v>4</v>
      </c>
    </row>
    <row r="44" customFormat="false" ht="13.2" hidden="false" customHeight="false" outlineLevel="0" collapsed="false">
      <c r="A44" s="0" t="n">
        <v>19016</v>
      </c>
      <c r="B44" s="2" t="n">
        <v>3</v>
      </c>
      <c r="C44" s="0" t="n">
        <v>1</v>
      </c>
      <c r="D44" s="17" t="s">
        <v>56</v>
      </c>
      <c r="E44" s="17" t="s">
        <v>58</v>
      </c>
      <c r="F44" s="17" t="s">
        <v>58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3" t="n">
        <f aca="false">COUNT(C44:I44)</f>
        <v>4</v>
      </c>
    </row>
    <row r="45" customFormat="false" ht="13.2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17" t="s">
        <v>60</v>
      </c>
      <c r="G45" s="17" t="s">
        <v>60</v>
      </c>
      <c r="H45" s="0" t="n">
        <v>5</v>
      </c>
      <c r="I45" s="17" t="s">
        <v>60</v>
      </c>
      <c r="K45" s="0" t="n">
        <f aca="false">COUNT(C45:G45)</f>
        <v>2</v>
      </c>
      <c r="L45" s="0" t="n">
        <f aca="false">COUNT(H45:I45)</f>
        <v>1</v>
      </c>
      <c r="M45" s="23" t="n">
        <f aca="false">COUNT(C45:I45)</f>
        <v>3</v>
      </c>
    </row>
    <row r="46" customFormat="false" ht="13.2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17" t="s">
        <v>56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3" t="n">
        <f aca="false">COUNT(C46:I46)</f>
        <v>4</v>
      </c>
    </row>
    <row r="47" customFormat="false" ht="13.2" hidden="false" customHeight="false" outlineLevel="0" collapsed="false">
      <c r="A47" s="0" t="n">
        <v>19019</v>
      </c>
      <c r="B47" s="2" t="n">
        <v>3</v>
      </c>
      <c r="C47" s="17" t="s">
        <v>59</v>
      </c>
      <c r="D47" s="17" t="s">
        <v>59</v>
      </c>
      <c r="E47" s="17" t="s">
        <v>59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3" t="n">
        <f aca="false">COUNT(C47:I47)</f>
        <v>4</v>
      </c>
    </row>
    <row r="48" customFormat="false" ht="13.2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17" t="s">
        <v>56</v>
      </c>
      <c r="G48" s="17" t="s">
        <v>57</v>
      </c>
      <c r="H48" s="0" t="n">
        <v>3</v>
      </c>
      <c r="I48" s="17" t="s">
        <v>57</v>
      </c>
      <c r="J48" s="4"/>
      <c r="K48" s="0" t="n">
        <f aca="false">COUNT(C48:G48)</f>
        <v>3</v>
      </c>
      <c r="L48" s="0" t="n">
        <f aca="false">COUNT(H48:I48)</f>
        <v>1</v>
      </c>
      <c r="M48" s="23" t="n">
        <f aca="false">COUNT(C48:I48)</f>
        <v>4</v>
      </c>
    </row>
    <row r="49" customFormat="false" ht="13.2" hidden="false" customHeight="false" outlineLevel="0" collapsed="false">
      <c r="A49" s="0" t="n">
        <v>19021</v>
      </c>
      <c r="B49" s="0" t="n">
        <v>1</v>
      </c>
      <c r="C49" s="17" t="s">
        <v>59</v>
      </c>
      <c r="D49" s="0" t="n">
        <v>2</v>
      </c>
      <c r="E49" s="0" t="n">
        <v>2</v>
      </c>
      <c r="F49" s="0" t="n">
        <v>1</v>
      </c>
      <c r="G49" s="17" t="s">
        <v>61</v>
      </c>
      <c r="H49" s="17" t="s">
        <v>60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3" t="n">
        <f aca="false">COUNT(C49:I49)</f>
        <v>4</v>
      </c>
    </row>
    <row r="50" customFormat="false" ht="13.2" hidden="false" customHeight="false" outlineLevel="0" collapsed="false">
      <c r="A50" s="0" t="n">
        <v>19022</v>
      </c>
      <c r="B50" s="0" t="n">
        <v>3</v>
      </c>
      <c r="C50" s="0" t="n">
        <v>1</v>
      </c>
      <c r="D50" s="17" t="s">
        <v>59</v>
      </c>
      <c r="F50" s="0" t="n">
        <v>1</v>
      </c>
      <c r="G50" s="17" t="s">
        <v>60</v>
      </c>
      <c r="H50" s="17" t="s">
        <v>60</v>
      </c>
      <c r="I50" s="17" t="s">
        <v>59</v>
      </c>
      <c r="K50" s="0" t="n">
        <f aca="false">COUNT(C50:G50)</f>
        <v>2</v>
      </c>
      <c r="L50" s="0" t="n">
        <f aca="false">COUNT(H50:I50)</f>
        <v>0</v>
      </c>
      <c r="M50" s="23" t="n">
        <f aca="false">COUNT(C50:I50)</f>
        <v>2</v>
      </c>
    </row>
    <row r="51" customFormat="false" ht="13.2" hidden="false" customHeight="false" outlineLevel="0" collapsed="false">
      <c r="A51" s="0" t="n">
        <v>19023</v>
      </c>
      <c r="B51" s="0" t="n">
        <v>6</v>
      </c>
      <c r="C51" s="0" t="n">
        <v>1</v>
      </c>
      <c r="E51" s="17" t="s">
        <v>58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3" t="n">
        <f aca="false">COUNT(C51:I51)</f>
        <v>5</v>
      </c>
    </row>
    <row r="52" customFormat="false" ht="13.2" hidden="false" customHeight="false" outlineLevel="0" collapsed="false">
      <c r="A52" s="0" t="n">
        <v>19024</v>
      </c>
      <c r="B52" s="0" t="n">
        <v>1</v>
      </c>
      <c r="C52" s="17" t="s">
        <v>61</v>
      </c>
      <c r="D52" s="0" t="n">
        <v>1</v>
      </c>
      <c r="E52" s="0" t="n">
        <v>3</v>
      </c>
      <c r="F52" s="0" t="n">
        <v>2</v>
      </c>
      <c r="G52" s="0" t="n">
        <v>2</v>
      </c>
      <c r="H52" s="17" t="s">
        <v>59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3" t="n">
        <f aca="false">COUNT(C52:I52)</f>
        <v>5</v>
      </c>
    </row>
    <row r="53" customFormat="false" ht="13.2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3" t="n">
        <f aca="false">COUNT(C53:I53)</f>
        <v>7</v>
      </c>
    </row>
    <row r="54" customFormat="false" ht="13.2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3" t="n">
        <f aca="false">COUNT(C54:I54)</f>
        <v>5</v>
      </c>
    </row>
    <row r="55" customFormat="false" ht="13.2" hidden="false" customHeight="false" outlineLevel="0" collapsed="false">
      <c r="A55" s="0" t="n">
        <v>19027</v>
      </c>
      <c r="B55" s="0" t="n">
        <v>1</v>
      </c>
      <c r="F55" s="17" t="s">
        <v>59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3" t="n">
        <f aca="false">COUNT(C55:I55)</f>
        <v>3</v>
      </c>
    </row>
    <row r="56" customFormat="false" ht="13.2" hidden="false" customHeight="false" outlineLevel="0" collapsed="false">
      <c r="A56" s="0" t="n">
        <v>19028</v>
      </c>
      <c r="B56" s="0" t="n">
        <v>3</v>
      </c>
      <c r="C56" s="0" t="n">
        <v>1</v>
      </c>
      <c r="E56" s="17" t="s">
        <v>59</v>
      </c>
      <c r="F56" s="0" t="n">
        <v>1</v>
      </c>
      <c r="G56" s="0" t="n">
        <v>2</v>
      </c>
      <c r="H56" s="17" t="s">
        <v>59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3" t="n">
        <f aca="false">COUNT(C56:I56)</f>
        <v>4</v>
      </c>
    </row>
    <row r="57" customFormat="false" ht="13.2" hidden="false" customHeight="false" outlineLevel="0" collapsed="false">
      <c r="A57" s="0" t="n">
        <v>19029</v>
      </c>
      <c r="B57" s="0" t="n">
        <v>6</v>
      </c>
      <c r="C57" s="17" t="s">
        <v>58</v>
      </c>
      <c r="E57" s="0" t="n">
        <v>2</v>
      </c>
      <c r="F57" s="0" t="n">
        <v>2</v>
      </c>
      <c r="G57" s="0" t="n">
        <v>1</v>
      </c>
      <c r="H57" s="17" t="s">
        <v>56</v>
      </c>
      <c r="K57" s="0" t="n">
        <f aca="false">COUNT(C57:G57)</f>
        <v>3</v>
      </c>
      <c r="L57" s="0" t="n">
        <f aca="false">COUNT(H57:I57)</f>
        <v>0</v>
      </c>
      <c r="M57" s="23" t="n">
        <f aca="false">COUNT(C57:I57)</f>
        <v>3</v>
      </c>
    </row>
    <row r="58" customFormat="false" ht="13.2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3" t="n">
        <f aca="false">COUNT(C58:I58)</f>
        <v>0</v>
      </c>
    </row>
    <row r="59" customFormat="false" ht="13.2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17" t="s">
        <v>61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3" t="n">
        <f aca="false">COUNT(C59:I59)</f>
        <v>6</v>
      </c>
    </row>
    <row r="60" customFormat="false" ht="13.2" hidden="false" customHeight="false" outlineLevel="0" collapsed="false">
      <c r="A60" s="0" t="n">
        <v>19032</v>
      </c>
      <c r="B60" s="0" t="n">
        <v>6</v>
      </c>
      <c r="C60" s="0" t="n">
        <v>1</v>
      </c>
      <c r="E60" s="17" t="s">
        <v>59</v>
      </c>
      <c r="F60" s="0" t="n">
        <v>1</v>
      </c>
      <c r="G60" s="0" t="n">
        <v>2</v>
      </c>
      <c r="H60" s="17" t="s">
        <v>59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3" t="n">
        <f aca="false">COUNT(C60:I60)</f>
        <v>4</v>
      </c>
    </row>
    <row r="61" customFormat="false" ht="13.2" hidden="false" customHeight="false" outlineLevel="0" collapsed="false">
      <c r="A61" s="0" t="n">
        <v>19033</v>
      </c>
      <c r="B61" s="0" t="n">
        <v>1</v>
      </c>
      <c r="C61" s="17" t="s">
        <v>60</v>
      </c>
      <c r="G61" s="17" t="s">
        <v>60</v>
      </c>
      <c r="H61" s="17" t="s">
        <v>61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3" t="n">
        <f aca="false">COUNT(C61:I61)</f>
        <v>1</v>
      </c>
    </row>
    <row r="62" customFormat="false" ht="13.2" hidden="false" customHeight="false" outlineLevel="0" collapsed="false">
      <c r="A62" s="0" t="n">
        <v>19034</v>
      </c>
      <c r="B62" s="0" t="n">
        <v>3</v>
      </c>
      <c r="C62" s="17" t="s">
        <v>59</v>
      </c>
      <c r="D62" s="0" t="n">
        <v>2</v>
      </c>
      <c r="E62" s="0" t="n">
        <v>2</v>
      </c>
      <c r="F62" s="17" t="s">
        <v>59</v>
      </c>
      <c r="G62" s="0" t="n">
        <v>2</v>
      </c>
      <c r="H62" s="17" t="s">
        <v>59</v>
      </c>
      <c r="K62" s="0" t="n">
        <f aca="false">COUNT(C62:G62)</f>
        <v>3</v>
      </c>
      <c r="L62" s="0" t="n">
        <f aca="false">COUNT(H62:I62)</f>
        <v>0</v>
      </c>
      <c r="M62" s="23" t="n">
        <f aca="false">COUNT(C62:I62)</f>
        <v>3</v>
      </c>
    </row>
    <row r="63" customFormat="false" ht="13.2" hidden="false" customHeight="false" outlineLevel="0" collapsed="false">
      <c r="A63" s="0" t="n">
        <v>19035</v>
      </c>
      <c r="B63" s="0" t="n">
        <v>6</v>
      </c>
      <c r="C63" s="17" t="s">
        <v>58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3" t="n">
        <f aca="false">COUNT(C63:I63)</f>
        <v>2</v>
      </c>
    </row>
    <row r="64" customFormat="false" ht="13.2" hidden="false" customHeight="false" outlineLevel="0" collapsed="false">
      <c r="A64" s="0" t="n">
        <v>19036</v>
      </c>
      <c r="B64" s="0" t="n">
        <v>1</v>
      </c>
      <c r="C64" s="0" t="n">
        <v>3</v>
      </c>
      <c r="D64" s="17" t="s">
        <v>59</v>
      </c>
      <c r="E64" s="17" t="s">
        <v>59</v>
      </c>
      <c r="F64" s="0" t="n">
        <v>2</v>
      </c>
      <c r="G64" s="0" t="n">
        <v>2</v>
      </c>
      <c r="H64" s="17" t="s">
        <v>60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3" t="n">
        <f aca="false">COUNT(C64:I64)</f>
        <v>4</v>
      </c>
    </row>
    <row r="65" customFormat="false" ht="13.2" hidden="false" customHeight="false" outlineLevel="0" collapsed="false">
      <c r="A65" s="0" t="n">
        <v>19037</v>
      </c>
      <c r="B65" s="0" t="n">
        <v>3</v>
      </c>
      <c r="C65" s="0" t="n">
        <v>2</v>
      </c>
      <c r="D65" s="17" t="s">
        <v>59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3" t="n">
        <f aca="false">COUNT(C65:I65)</f>
        <v>4</v>
      </c>
    </row>
    <row r="66" customFormat="false" ht="13.2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17" t="s">
        <v>59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3" t="n">
        <f aca="false">COUNT(C66:I66)</f>
        <v>4</v>
      </c>
    </row>
    <row r="67" customFormat="false" ht="13.2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17" t="s">
        <v>61</v>
      </c>
      <c r="K67" s="0" t="n">
        <f aca="false">COUNT(C67:G67)</f>
        <v>5</v>
      </c>
      <c r="L67" s="0" t="n">
        <f aca="false">COUNT(H67:I67)</f>
        <v>1</v>
      </c>
      <c r="M67" s="23" t="n">
        <f aca="false">COUNT(C67:I67)</f>
        <v>6</v>
      </c>
    </row>
    <row r="68" customFormat="false" ht="13.2" hidden="false" customHeight="false" outlineLevel="0" collapsed="false">
      <c r="A68" s="0" t="n">
        <v>19040</v>
      </c>
      <c r="B68" s="0" t="n">
        <v>3</v>
      </c>
      <c r="E68" s="17" t="s">
        <v>61</v>
      </c>
      <c r="G68" s="17" t="s">
        <v>59</v>
      </c>
      <c r="H68" s="0" t="n">
        <v>1</v>
      </c>
      <c r="I68" s="17" t="s">
        <v>60</v>
      </c>
      <c r="K68" s="0" t="n">
        <f aca="false">COUNT(C68:G68)</f>
        <v>0</v>
      </c>
      <c r="L68" s="0" t="n">
        <f aca="false">COUNT(H68:I68)</f>
        <v>1</v>
      </c>
      <c r="M68" s="23" t="n">
        <f aca="false">COUNT(C68:I68)</f>
        <v>1</v>
      </c>
    </row>
    <row r="69" customFormat="false" ht="13.2" hidden="false" customHeight="false" outlineLevel="0" collapsed="false">
      <c r="A69" s="31" t="n">
        <v>19041</v>
      </c>
      <c r="B69" s="31" t="n">
        <v>6</v>
      </c>
      <c r="C69" s="41" t="s">
        <v>56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41" t="s">
        <v>58</v>
      </c>
      <c r="K69" s="31" t="n">
        <f aca="false">COUNT(C69:G69)</f>
        <v>4</v>
      </c>
      <c r="L69" s="31" t="n">
        <f aca="false">COUNT(H69:I69)</f>
        <v>1</v>
      </c>
      <c r="M69" s="23" t="n">
        <f aca="false">COUNT(C69:I69)</f>
        <v>5</v>
      </c>
    </row>
    <row r="70" customFormat="false" ht="13.2" hidden="false" customHeight="false" outlineLevel="0" collapsed="false">
      <c r="A70" s="31" t="n">
        <v>19042</v>
      </c>
      <c r="B70" s="31" t="n">
        <v>1</v>
      </c>
      <c r="C70" s="41" t="s">
        <v>56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41" t="s">
        <v>56</v>
      </c>
      <c r="K70" s="31" t="n">
        <f aca="false">COUNT(C70:G70)</f>
        <v>4</v>
      </c>
      <c r="L70" s="31" t="n">
        <f aca="false">COUNT(H70:I70)</f>
        <v>1</v>
      </c>
      <c r="M70" s="23" t="n">
        <f aca="false">COUNT(C70:I70)</f>
        <v>5</v>
      </c>
    </row>
    <row r="71" customFormat="false" ht="13.2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17" t="s">
        <v>59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3" t="n">
        <f aca="false">COUNT(C71:I71)</f>
        <v>4</v>
      </c>
    </row>
    <row r="72" customFormat="false" ht="13.2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3" t="n">
        <f aca="false">COUNT(C72:I72)</f>
        <v>7</v>
      </c>
    </row>
    <row r="73" customFormat="false" ht="13.2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17" t="s">
        <v>56</v>
      </c>
      <c r="G73" s="17" t="s">
        <v>57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3" t="n">
        <f aca="false">COUNT(C73:I73)</f>
        <v>4</v>
      </c>
    </row>
    <row r="74" customFormat="false" ht="13.2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17" t="s">
        <v>61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3" t="n">
        <f aca="false">COUNT(C74:I74)</f>
        <v>5</v>
      </c>
    </row>
    <row r="75" customFormat="false" ht="13.2" hidden="false" customHeight="false" outlineLevel="0" collapsed="false">
      <c r="A75" s="0" t="n">
        <v>19047</v>
      </c>
      <c r="B75" s="0" t="n">
        <v>6</v>
      </c>
      <c r="C75" s="0" t="n">
        <v>3</v>
      </c>
      <c r="D75" s="17" t="s">
        <v>60</v>
      </c>
      <c r="G75" s="17" t="s">
        <v>59</v>
      </c>
      <c r="H75" s="17" t="s">
        <v>59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3" t="n">
        <f aca="false">COUNT(C75:I75)</f>
        <v>2</v>
      </c>
    </row>
    <row r="76" customFormat="false" ht="13.2" hidden="false" customHeight="false" outlineLevel="0" collapsed="false">
      <c r="A76" s="0" t="n">
        <v>19048</v>
      </c>
      <c r="B76" s="0" t="n">
        <v>1</v>
      </c>
      <c r="C76" s="0" t="n">
        <v>1</v>
      </c>
      <c r="D76" s="17" t="s">
        <v>56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3" t="n">
        <f aca="false">COUNT(C76:I76)</f>
        <v>5</v>
      </c>
    </row>
    <row r="77" customFormat="false" ht="13.2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17" t="s">
        <v>57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3" t="n">
        <f aca="false">COUNT(C77:I77)</f>
        <v>4</v>
      </c>
    </row>
    <row r="78" customFormat="false" ht="13.2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3" t="n">
        <f aca="false">COUNT(C78:I78)</f>
        <v>5</v>
      </c>
    </row>
    <row r="79" customFormat="false" ht="13.2" hidden="false" customHeight="false" outlineLevel="0" collapsed="false">
      <c r="A79" s="0" t="n">
        <v>19051</v>
      </c>
      <c r="B79" s="0" t="n">
        <v>1</v>
      </c>
      <c r="C79" s="17" t="s">
        <v>56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3" t="n">
        <f aca="false">COUNT(C79:I79)</f>
        <v>6</v>
      </c>
    </row>
    <row r="80" customFormat="false" ht="13.2" hidden="false" customHeight="false" outlineLevel="0" collapsed="false">
      <c r="A80" s="0" t="n">
        <v>19052</v>
      </c>
      <c r="B80" s="0" t="n">
        <v>3</v>
      </c>
      <c r="C80" s="17" t="s">
        <v>56</v>
      </c>
      <c r="D80" s="0" t="n">
        <v>1</v>
      </c>
      <c r="E80" s="17" t="s">
        <v>56</v>
      </c>
      <c r="F80" s="17" t="s">
        <v>56</v>
      </c>
      <c r="G80" s="17" t="s">
        <v>56</v>
      </c>
      <c r="H80" s="17" t="s">
        <v>56</v>
      </c>
      <c r="I80" s="17" t="s">
        <v>56</v>
      </c>
      <c r="K80" s="0" t="n">
        <f aca="false">COUNT(C80:G80)</f>
        <v>1</v>
      </c>
      <c r="L80" s="0" t="n">
        <f aca="false">COUNT(H80:I80)</f>
        <v>0</v>
      </c>
      <c r="M80" s="23" t="n">
        <f aca="false">COUNT(C80:I80)</f>
        <v>1</v>
      </c>
    </row>
    <row r="81" customFormat="false" ht="13.2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17" t="s">
        <v>56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3" t="n">
        <f aca="false">COUNT(C81:I81)</f>
        <v>4</v>
      </c>
    </row>
    <row r="82" customFormat="false" ht="13.2" hidden="false" customHeight="false" outlineLevel="0" collapsed="false">
      <c r="A82" s="0" t="n">
        <v>19054</v>
      </c>
      <c r="B82" s="0" t="n">
        <v>1</v>
      </c>
      <c r="C82" s="0" t="n">
        <v>1</v>
      </c>
      <c r="D82" s="17" t="s">
        <v>59</v>
      </c>
      <c r="E82" s="17" t="s">
        <v>59</v>
      </c>
      <c r="F82" s="0" t="n">
        <v>2</v>
      </c>
      <c r="G82" s="0" t="n">
        <v>1</v>
      </c>
      <c r="H82" s="0" t="n">
        <v>1</v>
      </c>
      <c r="I82" s="17" t="s">
        <v>59</v>
      </c>
      <c r="K82" s="0" t="n">
        <f aca="false">COUNT(C82:G82)</f>
        <v>3</v>
      </c>
      <c r="L82" s="0" t="n">
        <f aca="false">COUNT(H82:I82)</f>
        <v>1</v>
      </c>
      <c r="M82" s="23" t="n">
        <f aca="false">COUNT(C82:I82)</f>
        <v>4</v>
      </c>
    </row>
    <row r="83" customFormat="false" ht="13.2" hidden="false" customHeight="false" outlineLevel="0" collapsed="false">
      <c r="A83" s="0" t="n">
        <v>19055</v>
      </c>
      <c r="B83" s="0" t="n">
        <v>3</v>
      </c>
      <c r="C83" s="0" t="n">
        <v>1</v>
      </c>
      <c r="D83" s="17" t="s">
        <v>59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3" t="n">
        <f aca="false">COUNT(C83:I83)</f>
        <v>4</v>
      </c>
    </row>
    <row r="84" customFormat="false" ht="13.2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17" t="s">
        <v>80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3" t="n">
        <f aca="false">COUNT(C84:I84)</f>
        <v>5</v>
      </c>
    </row>
    <row r="85" customFormat="false" ht="13.2" hidden="false" customHeight="false" outlineLevel="0" collapsed="false">
      <c r="A85" s="0" t="n">
        <v>19057</v>
      </c>
      <c r="B85" s="0" t="n">
        <v>1</v>
      </c>
      <c r="C85" s="17" t="s">
        <v>59</v>
      </c>
      <c r="D85" s="17" t="s">
        <v>59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3" t="n">
        <f aca="false">COUNT(C85:I85)</f>
        <v>4</v>
      </c>
    </row>
    <row r="86" customFormat="false" ht="13.2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3" t="n">
        <f aca="false">COUNT(C86:I86)</f>
        <v>7</v>
      </c>
    </row>
    <row r="87" customFormat="false" ht="13.2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17" t="s">
        <v>56</v>
      </c>
      <c r="G87" s="0" t="n">
        <v>4</v>
      </c>
      <c r="H87" s="17" t="s">
        <v>57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3" t="n">
        <f aca="false">COUNT(C87:I87)</f>
        <v>5</v>
      </c>
    </row>
    <row r="88" customFormat="false" ht="13.2" hidden="false" customHeight="false" outlineLevel="0" collapsed="false">
      <c r="A88" s="0" t="n">
        <v>19060</v>
      </c>
      <c r="B88" s="0" t="n">
        <v>1</v>
      </c>
      <c r="C88" s="17" t="s">
        <v>58</v>
      </c>
      <c r="D88" s="17" t="s">
        <v>56</v>
      </c>
      <c r="E88" s="0" t="n">
        <v>1</v>
      </c>
      <c r="F88" s="17" t="s">
        <v>58</v>
      </c>
      <c r="H88" s="17" t="s">
        <v>57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3" t="n">
        <f aca="false">COUNT(C88:I88)</f>
        <v>2</v>
      </c>
    </row>
    <row r="89" customFormat="false" ht="13.2" hidden="false" customHeight="false" outlineLevel="0" collapsed="false">
      <c r="A89" s="0" t="n">
        <v>19061</v>
      </c>
      <c r="B89" s="0" t="n">
        <v>3</v>
      </c>
      <c r="C89" s="17" t="s">
        <v>60</v>
      </c>
      <c r="D89" s="17" t="s">
        <v>60</v>
      </c>
      <c r="E89" s="17" t="s">
        <v>59</v>
      </c>
      <c r="G89" s="17" t="s">
        <v>60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3" t="n">
        <f aca="false">COUNT(C89:I89)</f>
        <v>2</v>
      </c>
    </row>
    <row r="90" customFormat="false" ht="13.2" hidden="false" customHeight="false" outlineLevel="0" collapsed="false">
      <c r="A90" s="0" t="n">
        <v>19062</v>
      </c>
      <c r="B90" s="0" t="n">
        <v>6</v>
      </c>
      <c r="C90" s="0" t="n">
        <v>4</v>
      </c>
      <c r="D90" s="17" t="s">
        <v>59</v>
      </c>
      <c r="E90" s="0" t="n">
        <v>1</v>
      </c>
      <c r="F90" s="0" t="n">
        <v>1</v>
      </c>
      <c r="G90" s="0" t="n">
        <v>1</v>
      </c>
      <c r="H90" s="17" t="s">
        <v>60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3" t="n">
        <f aca="false">COUNT(C90:I90)</f>
        <v>5</v>
      </c>
    </row>
    <row r="91" customFormat="false" ht="13.2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17" t="s">
        <v>59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3" t="n">
        <f aca="false">COUNT(C91:I91)</f>
        <v>5</v>
      </c>
    </row>
    <row r="92" customFormat="false" ht="13.2" hidden="false" customHeight="false" outlineLevel="0" collapsed="false">
      <c r="A92" s="0" t="n">
        <v>19064</v>
      </c>
      <c r="B92" s="0" t="n">
        <v>3</v>
      </c>
      <c r="C92" s="17" t="s">
        <v>59</v>
      </c>
      <c r="D92" s="0" t="n">
        <v>2</v>
      </c>
      <c r="E92" s="0" t="n">
        <v>1</v>
      </c>
      <c r="F92" s="17" t="s">
        <v>59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3" t="n">
        <f aca="false">COUNT(C92:I92)</f>
        <v>4</v>
      </c>
    </row>
    <row r="93" customFormat="false" ht="13.2" hidden="false" customHeight="false" outlineLevel="0" collapsed="false">
      <c r="A93" s="0" t="n">
        <v>19065</v>
      </c>
      <c r="B93" s="0" t="n">
        <v>6</v>
      </c>
      <c r="C93" s="0" t="n">
        <v>4</v>
      </c>
      <c r="D93" s="17" t="s">
        <v>59</v>
      </c>
      <c r="E93" s="0" t="n">
        <v>2</v>
      </c>
      <c r="F93" s="17" t="s">
        <v>59</v>
      </c>
      <c r="G93" s="17" t="s">
        <v>59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3" t="n">
        <f aca="false">COUNT(C93:I93)</f>
        <v>4</v>
      </c>
    </row>
    <row r="94" customFormat="false" ht="13.2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3" t="n">
        <f aca="false">COUNT(C94:I94)</f>
        <v>7</v>
      </c>
    </row>
    <row r="95" customFormat="false" ht="13.2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3" t="n">
        <f aca="false">COUNT(C95:I95)</f>
        <v>5</v>
      </c>
    </row>
    <row r="96" customFormat="false" ht="13.2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17" t="s">
        <v>59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3" t="n">
        <f aca="false">COUNT(C96:I96)</f>
        <v>4</v>
      </c>
    </row>
    <row r="97" customFormat="false" ht="13.2" hidden="false" customHeight="false" outlineLevel="0" collapsed="false">
      <c r="A97" s="0" t="n">
        <v>19069</v>
      </c>
      <c r="B97" s="0" t="n">
        <v>1</v>
      </c>
      <c r="C97" s="0" t="n">
        <v>2</v>
      </c>
      <c r="D97" s="17" t="s">
        <v>59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3" t="n">
        <f aca="false">COUNT(C97:I97)</f>
        <v>5</v>
      </c>
    </row>
    <row r="98" customFormat="false" ht="13.2" hidden="false" customHeight="false" outlineLevel="0" collapsed="false">
      <c r="A98" s="0" t="n">
        <v>19070</v>
      </c>
      <c r="B98" s="0" t="n">
        <v>3</v>
      </c>
      <c r="D98" s="0" t="n">
        <v>1</v>
      </c>
      <c r="E98" s="17" t="s">
        <v>59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3" t="n">
        <f aca="false">COUNT(C98:I98)</f>
        <v>3</v>
      </c>
    </row>
    <row r="99" customFormat="false" ht="13.2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17" t="s">
        <v>59</v>
      </c>
      <c r="H99" s="17" t="s">
        <v>61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3" t="n">
        <f aca="false">COUNT(C99:I99)</f>
        <v>4</v>
      </c>
    </row>
    <row r="100" customFormat="false" ht="13.2" hidden="false" customHeight="false" outlineLevel="0" collapsed="false">
      <c r="A100" s="0" t="n">
        <v>19072</v>
      </c>
      <c r="B100" s="0" t="n">
        <v>1</v>
      </c>
      <c r="C100" s="0" t="n">
        <v>1</v>
      </c>
      <c r="D100" s="17" t="s">
        <v>59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3" t="n">
        <f aca="false">COUNT(C100:I100)</f>
        <v>3</v>
      </c>
    </row>
    <row r="101" customFormat="false" ht="13.2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17" t="s">
        <v>59</v>
      </c>
      <c r="K101" s="0" t="n">
        <f aca="false">COUNT(C101:G101)</f>
        <v>5</v>
      </c>
      <c r="L101" s="0" t="n">
        <f aca="false">COUNT(H101:I101)</f>
        <v>1</v>
      </c>
      <c r="M101" s="23" t="n">
        <f aca="false">COUNT(C101:I101)</f>
        <v>6</v>
      </c>
    </row>
    <row r="102" customFormat="false" ht="13.2" hidden="false" customHeight="false" outlineLevel="0" collapsed="false">
      <c r="A102" s="0" t="n">
        <v>19074</v>
      </c>
      <c r="B102" s="0" t="n">
        <v>6</v>
      </c>
      <c r="C102" s="0" t="n">
        <v>1</v>
      </c>
      <c r="E102" s="17" t="s">
        <v>59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3" t="n">
        <f aca="false">COUNT(C102:I102)</f>
        <v>4</v>
      </c>
    </row>
    <row r="103" customFormat="false" ht="13.2" hidden="false" customHeight="false" outlineLevel="0" collapsed="false">
      <c r="A103" s="0" t="n">
        <v>19075</v>
      </c>
      <c r="B103" s="0" t="n">
        <v>1</v>
      </c>
      <c r="C103" s="0" t="n">
        <v>5</v>
      </c>
      <c r="D103" s="17" t="s">
        <v>59</v>
      </c>
      <c r="G103" s="0" t="n">
        <v>2</v>
      </c>
      <c r="H103" s="17" t="s">
        <v>61</v>
      </c>
      <c r="K103" s="0" t="n">
        <f aca="false">COUNT(C103:G103)</f>
        <v>2</v>
      </c>
      <c r="L103" s="0" t="n">
        <f aca="false">COUNT(H103:I103)</f>
        <v>0</v>
      </c>
      <c r="M103" s="23" t="n">
        <f aca="false">COUNT(C103:I103)</f>
        <v>2</v>
      </c>
    </row>
    <row r="104" customFormat="false" ht="13.2" hidden="false" customHeight="false" outlineLevel="0" collapsed="false">
      <c r="A104" s="0" t="n">
        <v>19076</v>
      </c>
      <c r="B104" s="0" t="n">
        <v>3</v>
      </c>
      <c r="C104" s="0" t="n">
        <v>2</v>
      </c>
      <c r="E104" s="17" t="s">
        <v>59</v>
      </c>
      <c r="F104" s="17" t="s">
        <v>59</v>
      </c>
      <c r="G104" s="0" t="n">
        <v>1</v>
      </c>
      <c r="H104" s="17" t="s">
        <v>60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3" t="n">
        <f aca="false">COUNT(C104:I104)</f>
        <v>3</v>
      </c>
    </row>
    <row r="105" customFormat="false" ht="13.2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17" t="s">
        <v>61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3" t="n">
        <f aca="false">COUNT(C105:I105)</f>
        <v>6</v>
      </c>
    </row>
    <row r="106" customFormat="false" ht="13.2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3" t="n">
        <f aca="false">COUNT(C106:I106)</f>
        <v>6</v>
      </c>
    </row>
    <row r="107" customFormat="false" ht="13.2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17" t="s">
        <v>59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3" t="n">
        <f aca="false">COUNT(C107:I107)</f>
        <v>5</v>
      </c>
    </row>
    <row r="108" customFormat="false" ht="13.2" hidden="false" customHeight="false" outlineLevel="0" collapsed="false">
      <c r="A108" s="0" t="n">
        <v>19080</v>
      </c>
      <c r="B108" s="0" t="n">
        <v>6</v>
      </c>
      <c r="D108" s="17" t="s">
        <v>59</v>
      </c>
      <c r="E108" s="0" t="n">
        <v>2</v>
      </c>
      <c r="F108" s="17" t="s">
        <v>59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3" t="n">
        <f aca="false">COUNT(C108:I108)</f>
        <v>4</v>
      </c>
    </row>
    <row r="109" customFormat="false" ht="13.2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3" t="n">
        <f aca="false">COUNT(C109:I109)</f>
        <v>3</v>
      </c>
    </row>
    <row r="110" customFormat="false" ht="13.2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17" t="s">
        <v>60</v>
      </c>
      <c r="K110" s="0" t="n">
        <f aca="false">COUNT(C110:G110)</f>
        <v>4</v>
      </c>
      <c r="L110" s="0" t="n">
        <f aca="false">COUNT(H110:I110)</f>
        <v>1</v>
      </c>
      <c r="M110" s="23" t="n">
        <f aca="false">COUNT(C110:I110)</f>
        <v>5</v>
      </c>
    </row>
    <row r="111" customFormat="false" ht="13.2" hidden="false" customHeight="false" outlineLevel="0" collapsed="false">
      <c r="A111" s="0" t="n">
        <v>19083</v>
      </c>
      <c r="B111" s="0" t="n">
        <v>6</v>
      </c>
      <c r="G111" s="0" t="n">
        <v>2</v>
      </c>
      <c r="H111" s="17" t="s">
        <v>59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3" t="n">
        <f aca="false">COUNT(C111:I111)</f>
        <v>2</v>
      </c>
    </row>
    <row r="112" customFormat="false" ht="13.2" hidden="false" customHeight="false" outlineLevel="0" collapsed="false">
      <c r="A112" s="0" t="n">
        <v>19084</v>
      </c>
      <c r="B112" s="0" t="n">
        <v>1</v>
      </c>
      <c r="C112" s="0" t="n">
        <v>1</v>
      </c>
      <c r="E112" s="17" t="s">
        <v>61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3" t="n">
        <f aca="false">COUNT(C112:I112)</f>
        <v>3</v>
      </c>
    </row>
    <row r="113" customFormat="false" ht="13.2" hidden="false" customHeight="false" outlineLevel="0" collapsed="false">
      <c r="A113" s="0" t="n">
        <v>19085</v>
      </c>
      <c r="B113" s="0" t="n">
        <v>3</v>
      </c>
      <c r="C113" s="0" t="n">
        <v>1</v>
      </c>
      <c r="D113" s="17" t="s">
        <v>60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3" t="n">
        <f aca="false">COUNT(C113:I113)</f>
        <v>4</v>
      </c>
    </row>
    <row r="114" customFormat="false" ht="13.2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3" t="n">
        <f aca="false">COUNT(C114:I114)</f>
        <v>7</v>
      </c>
    </row>
    <row r="115" customFormat="false" ht="13.2" hidden="false" customHeight="false" outlineLevel="0" collapsed="false">
      <c r="A115" s="0" t="n">
        <v>19087</v>
      </c>
      <c r="B115" s="0" t="n">
        <v>1</v>
      </c>
      <c r="C115" s="0" t="n">
        <v>4</v>
      </c>
      <c r="D115" s="17" t="s">
        <v>60</v>
      </c>
      <c r="E115" s="0" t="n">
        <v>5</v>
      </c>
      <c r="F115" s="17" t="s">
        <v>60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3" t="n">
        <f aca="false">COUNT(C115:I115)</f>
        <v>5</v>
      </c>
    </row>
    <row r="1048566" customFormat="false" ht="13.2" hidden="false" customHeight="false" outlineLevel="0" collapsed="false">
      <c r="A1048566" s="39"/>
      <c r="B1048566" s="25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C1" s="17" t="s">
        <v>81</v>
      </c>
      <c r="D1" s="17" t="s">
        <v>82</v>
      </c>
      <c r="E1" s="17" t="s">
        <v>83</v>
      </c>
      <c r="F1" s="17" t="s">
        <v>84</v>
      </c>
    </row>
    <row r="2" customFormat="false" ht="13.2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3.2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3.2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3.2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3.2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3.2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3.2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3.2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3.2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3.2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3.2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3.2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3.2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3.2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3.2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3.2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customFormat="false" ht="13.2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customFormat="false" ht="13.2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3.2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3.2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3.2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3.2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3.2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3.2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3.2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3.2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3.2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3.2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3.2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3.2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3.2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3.2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3.2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3.2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3.2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3.2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3.2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3.2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3.2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3.2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3.2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3.2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3.2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3.2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3.2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3.2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3.2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3.2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3.2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3.2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3.2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3.2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3.2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3.2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3.2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3.2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3.2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3.2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3.2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3.2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3.2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3.2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3.2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9" t="n">
        <v>18124</v>
      </c>
      <c r="B2" s="25" t="n">
        <v>1</v>
      </c>
      <c r="C2" s="0" t="n">
        <v>7</v>
      </c>
      <c r="D2" s="14" t="n">
        <v>8</v>
      </c>
      <c r="E2" s="42" t="n">
        <v>19</v>
      </c>
      <c r="F2" s="0" t="n">
        <v>22</v>
      </c>
      <c r="G2" s="11" t="n">
        <v>28</v>
      </c>
      <c r="H2" s="0" t="n">
        <v>2</v>
      </c>
      <c r="I2" s="14" t="n">
        <v>10</v>
      </c>
    </row>
    <row r="3" customFormat="false" ht="13.2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8" t="n">
        <v>20</v>
      </c>
      <c r="F3" s="0" t="n">
        <v>23</v>
      </c>
      <c r="G3" s="0" t="n">
        <v>27</v>
      </c>
      <c r="H3" s="17" t="s">
        <v>85</v>
      </c>
      <c r="I3" s="0" t="n">
        <v>10</v>
      </c>
    </row>
    <row r="4" customFormat="false" ht="13.2" hidden="false" customHeight="false" outlineLevel="0" collapsed="false">
      <c r="A4" s="40" t="n">
        <v>18126</v>
      </c>
      <c r="B4" s="2" t="n">
        <v>6</v>
      </c>
      <c r="C4" s="0" t="n">
        <v>3</v>
      </c>
      <c r="D4" s="18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8" t="n">
        <v>6</v>
      </c>
    </row>
    <row r="5" customFormat="false" ht="13.2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17" t="s">
        <v>8</v>
      </c>
      <c r="H5" s="0" t="n">
        <v>5</v>
      </c>
      <c r="I5" s="0" t="n">
        <v>5</v>
      </c>
    </row>
    <row r="6" customFormat="false" ht="13.2" hidden="false" customHeight="false" outlineLevel="0" collapsed="false">
      <c r="A6" s="40" t="n">
        <v>18128</v>
      </c>
      <c r="B6" s="2" t="n">
        <v>3</v>
      </c>
      <c r="C6" s="3" t="n">
        <v>5</v>
      </c>
      <c r="D6" s="18" t="n">
        <v>12</v>
      </c>
      <c r="E6" s="0" t="n">
        <v>12</v>
      </c>
      <c r="F6" s="42" t="s">
        <v>4</v>
      </c>
      <c r="G6" s="0" t="n">
        <v>29</v>
      </c>
      <c r="H6" s="0" t="n">
        <v>2</v>
      </c>
      <c r="I6" s="0" t="n">
        <v>6</v>
      </c>
    </row>
    <row r="7" customFormat="false" ht="13.2" hidden="false" customHeight="false" outlineLevel="0" collapsed="false">
      <c r="A7" s="40" t="n">
        <v>18129</v>
      </c>
      <c r="B7" s="2" t="n">
        <v>6</v>
      </c>
      <c r="C7" s="3" t="s">
        <v>85</v>
      </c>
      <c r="D7" s="0" t="n">
        <v>11</v>
      </c>
      <c r="E7" s="0" t="n">
        <v>15</v>
      </c>
      <c r="F7" s="18" t="n">
        <v>22</v>
      </c>
      <c r="G7" s="0" t="n">
        <v>26</v>
      </c>
      <c r="H7" s="17" t="s">
        <v>38</v>
      </c>
      <c r="I7" s="17" t="s">
        <v>86</v>
      </c>
    </row>
    <row r="8" customFormat="false" ht="13.2" hidden="false" customHeight="false" outlineLevel="0" collapsed="false">
      <c r="A8" s="40" t="n">
        <v>18130</v>
      </c>
      <c r="B8" s="2" t="n">
        <v>1</v>
      </c>
      <c r="C8" s="17" t="s">
        <v>7</v>
      </c>
      <c r="D8" s="0" t="n">
        <v>11</v>
      </c>
      <c r="E8" s="42" t="n">
        <v>16</v>
      </c>
      <c r="F8" s="0" t="n">
        <v>30</v>
      </c>
      <c r="G8" s="0" t="n">
        <v>31</v>
      </c>
      <c r="H8" s="17" t="s">
        <v>33</v>
      </c>
      <c r="I8" s="0" t="n">
        <v>7</v>
      </c>
    </row>
    <row r="9" customFormat="false" ht="13.2" hidden="false" customHeight="false" outlineLevel="0" collapsed="false">
      <c r="A9" s="40" t="n">
        <v>18131</v>
      </c>
      <c r="B9" s="2" t="n">
        <v>3</v>
      </c>
      <c r="C9" s="3" t="n">
        <v>4</v>
      </c>
      <c r="D9" s="17" t="s">
        <v>40</v>
      </c>
      <c r="E9" s="0" t="n">
        <v>14</v>
      </c>
      <c r="F9" s="0" t="n">
        <v>16</v>
      </c>
      <c r="G9" s="0" t="n">
        <v>28</v>
      </c>
      <c r="H9" s="18" t="n">
        <v>2</v>
      </c>
      <c r="I9" s="0" t="n">
        <v>9</v>
      </c>
    </row>
    <row r="10" customFormat="false" ht="13.2" hidden="false" customHeight="false" outlineLevel="0" collapsed="false">
      <c r="A10" s="40" t="n">
        <v>18132</v>
      </c>
      <c r="B10" s="2" t="n">
        <v>6</v>
      </c>
      <c r="C10" s="0" t="n">
        <v>7</v>
      </c>
      <c r="D10" s="17" t="s">
        <v>4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3.2" hidden="false" customHeight="false" outlineLevel="0" collapsed="false">
      <c r="A11" s="40" t="n">
        <v>18133</v>
      </c>
      <c r="B11" s="2" t="n">
        <v>1</v>
      </c>
      <c r="C11" s="17" t="s">
        <v>87</v>
      </c>
      <c r="D11" s="0" t="n">
        <v>14</v>
      </c>
      <c r="E11" s="17" t="s">
        <v>88</v>
      </c>
      <c r="F11" s="0" t="n">
        <v>24</v>
      </c>
      <c r="G11" s="0" t="n">
        <v>30</v>
      </c>
      <c r="H11" s="17" t="s">
        <v>33</v>
      </c>
      <c r="I11" s="17" t="s">
        <v>1</v>
      </c>
    </row>
    <row r="12" customFormat="false" ht="13.2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3" t="n">
        <v>2</v>
      </c>
      <c r="I12" s="0" t="n">
        <v>10</v>
      </c>
    </row>
    <row r="13" customFormat="false" ht="13.2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17" t="s">
        <v>89</v>
      </c>
      <c r="G13" s="0" t="n">
        <v>29</v>
      </c>
      <c r="H13" s="17" t="s">
        <v>30</v>
      </c>
      <c r="I13" s="0" t="n">
        <v>6</v>
      </c>
    </row>
    <row r="14" customFormat="false" ht="13.2" hidden="false" customHeight="false" outlineLevel="0" collapsed="false">
      <c r="A14" s="40" t="n">
        <v>18136</v>
      </c>
      <c r="B14" s="2" t="n">
        <v>1</v>
      </c>
      <c r="C14" s="18" t="n">
        <v>3</v>
      </c>
      <c r="D14" s="17" t="s">
        <v>26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3.2" hidden="false" customHeight="false" outlineLevel="0" collapsed="false">
      <c r="A15" s="40" t="n">
        <v>18137</v>
      </c>
      <c r="B15" s="2" t="n">
        <v>3</v>
      </c>
      <c r="C15" s="44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3.2" hidden="false" customHeight="false" outlineLevel="0" collapsed="false">
      <c r="A16" s="40" t="n">
        <v>18138</v>
      </c>
      <c r="B16" s="2" t="n">
        <v>6</v>
      </c>
      <c r="C16" s="45" t="n">
        <v>5</v>
      </c>
      <c r="D16" s="45" t="n">
        <v>11</v>
      </c>
      <c r="E16" s="17" t="s">
        <v>90</v>
      </c>
      <c r="F16" s="17" t="s">
        <v>91</v>
      </c>
      <c r="G16" s="0" t="n">
        <v>28</v>
      </c>
      <c r="H16" s="17" t="s">
        <v>85</v>
      </c>
      <c r="I16" s="17" t="s">
        <v>2</v>
      </c>
    </row>
    <row r="17" customFormat="false" ht="13.2" hidden="false" customHeight="false" outlineLevel="0" collapsed="false">
      <c r="A17" s="40" t="n">
        <v>18139</v>
      </c>
      <c r="B17" s="2" t="n">
        <v>1</v>
      </c>
      <c r="C17" s="3" t="s">
        <v>92</v>
      </c>
      <c r="D17" s="0" t="n">
        <v>13</v>
      </c>
      <c r="E17" s="0" t="n">
        <v>19</v>
      </c>
      <c r="F17" s="17" t="s">
        <v>93</v>
      </c>
      <c r="G17" s="0" t="n">
        <v>32</v>
      </c>
      <c r="H17" s="0" t="n">
        <v>3</v>
      </c>
      <c r="I17" s="0" t="n">
        <v>11</v>
      </c>
    </row>
    <row r="18" customFormat="false" ht="13.2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6" t="n">
        <v>3</v>
      </c>
      <c r="I18" s="17" t="s">
        <v>86</v>
      </c>
    </row>
    <row r="19" customFormat="false" ht="13.2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17" t="s">
        <v>91</v>
      </c>
      <c r="G19" s="17" t="s">
        <v>8</v>
      </c>
      <c r="H19" s="0" t="n">
        <v>7</v>
      </c>
      <c r="I19" s="0" t="n">
        <v>10</v>
      </c>
    </row>
    <row r="20" customFormat="false" ht="13.2" hidden="false" customHeight="false" outlineLevel="0" collapsed="false">
      <c r="A20" s="40" t="n">
        <v>18142</v>
      </c>
      <c r="B20" s="2" t="n">
        <v>1</v>
      </c>
      <c r="C20" s="0" t="n">
        <v>5</v>
      </c>
      <c r="D20" s="17" t="s">
        <v>94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3.2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17" t="s">
        <v>33</v>
      </c>
      <c r="I21" s="17" t="s">
        <v>95</v>
      </c>
    </row>
    <row r="22" customFormat="false" ht="13.2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17" t="s">
        <v>41</v>
      </c>
      <c r="H22" s="0" t="n">
        <v>3</v>
      </c>
      <c r="I22" s="17" t="s">
        <v>26</v>
      </c>
    </row>
    <row r="23" customFormat="false" ht="13.2" hidden="false" customHeight="false" outlineLevel="0" collapsed="false">
      <c r="A23" s="40" t="n">
        <v>18145</v>
      </c>
      <c r="B23" s="2" t="n">
        <v>1</v>
      </c>
      <c r="C23" s="46" t="n">
        <v>9</v>
      </c>
      <c r="D23" s="17" t="s">
        <v>96</v>
      </c>
      <c r="E23" s="0" t="n">
        <v>18</v>
      </c>
      <c r="F23" s="0" t="n">
        <v>27</v>
      </c>
      <c r="G23" s="0" t="n">
        <v>30</v>
      </c>
      <c r="H23" s="0" t="n">
        <v>3</v>
      </c>
      <c r="I23" s="46" t="n">
        <v>11</v>
      </c>
    </row>
    <row r="24" customFormat="false" ht="13.2" hidden="false" customHeight="false" outlineLevel="0" collapsed="false">
      <c r="A24" s="0" t="n">
        <v>18146</v>
      </c>
      <c r="B24" s="0" t="n">
        <v>3</v>
      </c>
      <c r="C24" s="0" t="n">
        <v>6</v>
      </c>
      <c r="D24" s="17" t="s">
        <v>20</v>
      </c>
      <c r="E24" s="17" t="s">
        <v>97</v>
      </c>
      <c r="F24" s="0" t="n">
        <v>18</v>
      </c>
      <c r="G24" s="46" t="n">
        <v>33</v>
      </c>
      <c r="H24" s="0" t="n">
        <v>7</v>
      </c>
      <c r="I24" s="0" t="n">
        <v>8</v>
      </c>
    </row>
    <row r="25" customFormat="false" ht="13.2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3.2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6" t="n">
        <v>2</v>
      </c>
      <c r="I26" s="0" t="n">
        <v>13</v>
      </c>
    </row>
    <row r="27" customFormat="false" ht="13.2" hidden="false" customHeight="false" outlineLevel="0" collapsed="false">
      <c r="A27" s="0" t="n">
        <v>18149</v>
      </c>
      <c r="B27" s="0" t="n">
        <v>3</v>
      </c>
      <c r="C27" s="0" t="n">
        <v>6</v>
      </c>
      <c r="D27" s="17" t="s">
        <v>43</v>
      </c>
      <c r="E27" s="0" t="n">
        <v>17</v>
      </c>
      <c r="F27" s="0" t="n">
        <v>18</v>
      </c>
      <c r="G27" s="0" t="n">
        <v>24</v>
      </c>
      <c r="H27" s="17" t="s">
        <v>7</v>
      </c>
      <c r="I27" s="0" t="n">
        <v>8</v>
      </c>
    </row>
    <row r="28" customFormat="false" ht="13.2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3.2" hidden="false" customHeight="false" outlineLevel="0" collapsed="false">
      <c r="A29" s="0" t="n">
        <v>18151</v>
      </c>
      <c r="B29" s="0" t="n">
        <v>1</v>
      </c>
      <c r="C29" s="45" t="n">
        <v>2</v>
      </c>
      <c r="D29" s="0" t="n">
        <v>13</v>
      </c>
      <c r="E29" s="17" t="s">
        <v>98</v>
      </c>
      <c r="F29" s="17" t="s">
        <v>28</v>
      </c>
      <c r="G29" s="17" t="s">
        <v>32</v>
      </c>
      <c r="H29" s="46" t="n">
        <v>3</v>
      </c>
      <c r="I29" s="0" t="n">
        <v>5</v>
      </c>
    </row>
    <row r="30" customFormat="false" ht="13.2" hidden="false" customHeight="false" outlineLevel="0" collapsed="false">
      <c r="A30" s="0" t="n">
        <v>18152</v>
      </c>
      <c r="B30" s="0" t="n">
        <v>3</v>
      </c>
      <c r="C30" s="17" t="s">
        <v>99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3.2" hidden="false" customHeight="false" outlineLevel="0" collapsed="false">
      <c r="A31" s="0" t="n">
        <v>18153</v>
      </c>
      <c r="B31" s="0" t="n">
        <v>6</v>
      </c>
      <c r="C31" s="0" t="n">
        <v>6</v>
      </c>
      <c r="D31" s="17" t="s">
        <v>100</v>
      </c>
      <c r="E31" s="0" t="n">
        <v>22</v>
      </c>
      <c r="F31" s="17" t="s">
        <v>89</v>
      </c>
      <c r="G31" s="17" t="s">
        <v>8</v>
      </c>
      <c r="H31" s="0" t="n">
        <v>4</v>
      </c>
      <c r="I31" s="0" t="n">
        <v>11</v>
      </c>
    </row>
    <row r="32" customFormat="false" ht="13.2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3.2" hidden="false" customHeight="false" outlineLevel="0" collapsed="false">
      <c r="A33" s="0" t="n">
        <v>19001</v>
      </c>
      <c r="B33" s="0" t="n">
        <v>3</v>
      </c>
      <c r="C33" s="17" t="s">
        <v>30</v>
      </c>
      <c r="D33" s="0" t="n">
        <v>12</v>
      </c>
      <c r="E33" s="0" t="n">
        <v>13</v>
      </c>
      <c r="F33" s="0" t="n">
        <v>16</v>
      </c>
      <c r="G33" s="0" t="n">
        <v>17</v>
      </c>
      <c r="H33" s="17" t="s">
        <v>38</v>
      </c>
      <c r="I33" s="17" t="s">
        <v>101</v>
      </c>
    </row>
    <row r="34" customFormat="false" ht="13.2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7" t="n">
        <v>31</v>
      </c>
      <c r="H34" s="0" t="n">
        <v>3</v>
      </c>
      <c r="I34" s="0" t="n">
        <v>5</v>
      </c>
    </row>
    <row r="35" customFormat="false" ht="13.2" hidden="false" customHeight="false" outlineLevel="0" collapsed="false">
      <c r="A35" s="0" t="n">
        <v>19003</v>
      </c>
      <c r="B35" s="0" t="n">
        <v>1</v>
      </c>
      <c r="C35" s="17" t="s">
        <v>9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7" t="n">
        <v>12</v>
      </c>
    </row>
    <row r="36" customFormat="false" ht="13.2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7" t="n">
        <v>3</v>
      </c>
      <c r="I36" s="17" t="s">
        <v>102</v>
      </c>
    </row>
    <row r="37" customFormat="false" ht="13.2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7" t="n">
        <v>34</v>
      </c>
      <c r="H37" s="0" t="n">
        <v>8</v>
      </c>
      <c r="I37" s="0" t="n">
        <v>9</v>
      </c>
    </row>
    <row r="38" customFormat="false" ht="13.2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17" t="s">
        <v>103</v>
      </c>
      <c r="F38" s="17" t="s">
        <v>42</v>
      </c>
      <c r="G38" s="0" t="n">
        <v>34</v>
      </c>
      <c r="H38" s="47" t="n">
        <v>4</v>
      </c>
      <c r="I38" s="0" t="n">
        <v>10</v>
      </c>
    </row>
    <row r="39" customFormat="false" ht="13.2" hidden="false" customHeight="false" outlineLevel="0" collapsed="false">
      <c r="A39" s="0" t="n">
        <v>19007</v>
      </c>
      <c r="B39" s="0" t="n">
        <v>3</v>
      </c>
      <c r="C39" s="17" t="s">
        <v>7</v>
      </c>
      <c r="D39" s="17" t="s">
        <v>11</v>
      </c>
      <c r="E39" s="0" t="n">
        <v>18</v>
      </c>
      <c r="F39" s="17" t="s">
        <v>8</v>
      </c>
      <c r="G39" s="0" t="n">
        <v>30</v>
      </c>
      <c r="H39" s="0" t="n">
        <v>4</v>
      </c>
      <c r="I39" s="0" t="n">
        <v>10</v>
      </c>
    </row>
    <row r="40" customFormat="false" ht="13.2" hidden="false" customHeight="false" outlineLevel="0" collapsed="false">
      <c r="A40" s="0" t="n">
        <v>19008</v>
      </c>
      <c r="B40" s="0" t="n">
        <v>6</v>
      </c>
      <c r="C40" s="17" t="s">
        <v>7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3.2" hidden="false" customHeight="false" outlineLevel="0" collapsed="false">
      <c r="A41" s="0" t="n">
        <v>19009</v>
      </c>
      <c r="B41" s="0" t="n">
        <v>1</v>
      </c>
      <c r="C41" s="47" t="n">
        <v>3</v>
      </c>
      <c r="D41" s="17" t="s">
        <v>102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3.2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3.2" hidden="false" customHeight="false" outlineLevel="0" collapsed="false">
      <c r="A43" s="0" t="n">
        <v>19011</v>
      </c>
      <c r="B43" s="0" t="n">
        <v>6</v>
      </c>
      <c r="C43" s="17" t="s">
        <v>9</v>
      </c>
      <c r="D43" s="47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3.2" hidden="false" customHeight="false" outlineLevel="0" collapsed="false">
      <c r="A44" s="0" t="n">
        <v>19012</v>
      </c>
      <c r="B44" s="0" t="n">
        <v>1</v>
      </c>
      <c r="C44" s="17" t="s">
        <v>92</v>
      </c>
      <c r="D44" s="47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3.2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17" t="s">
        <v>87</v>
      </c>
    </row>
    <row r="46" customFormat="false" ht="13.2" hidden="false" customHeight="false" outlineLevel="0" collapsed="false">
      <c r="A46" s="0" t="n">
        <v>19014</v>
      </c>
      <c r="B46" s="0" t="n">
        <v>6</v>
      </c>
      <c r="C46" s="0" t="n">
        <v>2</v>
      </c>
      <c r="D46" s="17" t="s">
        <v>0</v>
      </c>
      <c r="E46" s="47" t="n">
        <v>20</v>
      </c>
      <c r="F46" s="0" t="n">
        <v>21</v>
      </c>
      <c r="G46" s="47" t="n">
        <v>31</v>
      </c>
      <c r="H46" s="0" t="n">
        <v>6</v>
      </c>
      <c r="I46" s="17" t="s">
        <v>26</v>
      </c>
    </row>
    <row r="47" customFormat="false" ht="13.2" hidden="false" customHeight="false" outlineLevel="0" collapsed="false">
      <c r="A47" s="0" t="n">
        <v>19015</v>
      </c>
      <c r="B47" s="0" t="n">
        <v>1</v>
      </c>
      <c r="C47" s="17" t="s">
        <v>12</v>
      </c>
      <c r="D47" s="0" t="n">
        <v>10</v>
      </c>
      <c r="E47" s="17" t="s">
        <v>104</v>
      </c>
      <c r="F47" s="0" t="n">
        <v>27</v>
      </c>
      <c r="G47" s="0" t="n">
        <v>33</v>
      </c>
      <c r="H47" s="17" t="s">
        <v>85</v>
      </c>
      <c r="I47" s="0" t="n">
        <v>8</v>
      </c>
    </row>
    <row r="48" customFormat="false" ht="13.2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3.2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17" t="s">
        <v>105</v>
      </c>
      <c r="G49" s="0" t="n">
        <v>32</v>
      </c>
      <c r="H49" s="48" t="n">
        <v>3</v>
      </c>
      <c r="I49" s="0" t="n">
        <v>7</v>
      </c>
    </row>
    <row r="50" customFormat="false" ht="13.2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3.2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9" t="n">
        <v>32</v>
      </c>
      <c r="H51" s="0" t="n">
        <v>5</v>
      </c>
      <c r="I51" s="0" t="n">
        <v>9</v>
      </c>
    </row>
    <row r="52" customFormat="false" ht="13.2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17" t="s">
        <v>4</v>
      </c>
      <c r="F52" s="47" t="n">
        <v>27</v>
      </c>
      <c r="G52" s="17" t="s">
        <v>21</v>
      </c>
      <c r="H52" s="17" t="s">
        <v>7</v>
      </c>
      <c r="I52" s="0" t="n">
        <v>5</v>
      </c>
    </row>
    <row r="53" customFormat="false" ht="13.2" hidden="false" customHeight="false" outlineLevel="0" collapsed="false">
      <c r="A53" s="0" t="n">
        <v>19021</v>
      </c>
      <c r="B53" s="0" t="n">
        <v>1</v>
      </c>
      <c r="C53" s="0" t="n">
        <v>6</v>
      </c>
      <c r="D53" s="17" t="s">
        <v>3</v>
      </c>
      <c r="E53" s="0" t="n">
        <v>23</v>
      </c>
      <c r="F53" s="48" t="n">
        <v>24</v>
      </c>
      <c r="G53" s="17" t="s">
        <v>19</v>
      </c>
      <c r="H53" s="0" t="n">
        <v>4</v>
      </c>
      <c r="I53" s="0" t="n">
        <v>12</v>
      </c>
    </row>
    <row r="54" customFormat="false" ht="13.2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3.2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17" t="s">
        <v>30</v>
      </c>
      <c r="I55" s="0" t="n">
        <v>7</v>
      </c>
    </row>
    <row r="56" customFormat="false" ht="13.2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17" t="s">
        <v>28</v>
      </c>
      <c r="G56" s="0" t="n">
        <v>29</v>
      </c>
      <c r="H56" s="0" t="n">
        <v>4</v>
      </c>
      <c r="I56" s="17" t="s">
        <v>106</v>
      </c>
    </row>
    <row r="57" customFormat="false" ht="13.2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17" t="s">
        <v>8</v>
      </c>
      <c r="H57" s="0" t="n">
        <v>5</v>
      </c>
      <c r="I57" s="0" t="n">
        <v>12</v>
      </c>
    </row>
    <row r="58" customFormat="false" ht="13.2" hidden="false" customHeight="false" outlineLevel="0" collapsed="false">
      <c r="A58" s="0" t="n">
        <v>19026</v>
      </c>
      <c r="B58" s="0" t="n">
        <v>6</v>
      </c>
      <c r="C58" s="17" t="s">
        <v>1</v>
      </c>
      <c r="D58" s="17" t="s">
        <v>0</v>
      </c>
      <c r="E58" s="17" t="s">
        <v>107</v>
      </c>
      <c r="F58" s="17" t="s">
        <v>108</v>
      </c>
      <c r="G58" s="0" t="n">
        <v>28</v>
      </c>
      <c r="H58" s="0" t="n">
        <v>5</v>
      </c>
      <c r="I58" s="0" t="n">
        <v>12</v>
      </c>
    </row>
    <row r="59" customFormat="false" ht="13.2" hidden="false" customHeight="false" outlineLevel="0" collapsed="false">
      <c r="A59" s="0" t="n">
        <v>19027</v>
      </c>
      <c r="B59" s="0" t="n">
        <v>1</v>
      </c>
      <c r="C59" s="0" t="n">
        <v>6</v>
      </c>
      <c r="D59" s="17" t="s">
        <v>109</v>
      </c>
      <c r="E59" s="0" t="n">
        <v>12</v>
      </c>
      <c r="F59" s="0" t="n">
        <v>18</v>
      </c>
      <c r="G59" s="50" t="n">
        <v>27</v>
      </c>
      <c r="H59" s="0" t="n">
        <v>5</v>
      </c>
      <c r="I59" s="0" t="n">
        <v>9</v>
      </c>
    </row>
    <row r="60" customFormat="false" ht="13.2" hidden="false" customHeight="false" outlineLevel="0" collapsed="false">
      <c r="A60" s="0" t="n">
        <v>19028</v>
      </c>
      <c r="B60" s="0" t="n">
        <v>3</v>
      </c>
      <c r="C60" s="17" t="s">
        <v>30</v>
      </c>
      <c r="D60" s="0" t="n">
        <v>13</v>
      </c>
      <c r="E60" s="0" t="n">
        <v>23</v>
      </c>
      <c r="F60" s="17" t="s">
        <v>8</v>
      </c>
      <c r="G60" s="0" t="n">
        <v>31</v>
      </c>
      <c r="H60" s="51" t="n">
        <v>2</v>
      </c>
      <c r="I60" s="51" t="n">
        <v>7</v>
      </c>
    </row>
    <row r="61" customFormat="false" ht="13.2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17" t="s">
        <v>110</v>
      </c>
      <c r="F61" s="0" t="n">
        <v>28</v>
      </c>
      <c r="G61" s="17" t="s">
        <v>44</v>
      </c>
      <c r="H61" s="0" t="n">
        <v>6</v>
      </c>
      <c r="I61" s="0" t="n">
        <v>10</v>
      </c>
    </row>
    <row r="62" customFormat="false" ht="13.2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3.2" hidden="false" customHeight="false" outlineLevel="0" collapsed="false">
      <c r="A63" s="0" t="n">
        <v>19031</v>
      </c>
      <c r="B63" s="0" t="n">
        <v>3</v>
      </c>
      <c r="C63" s="17" t="s">
        <v>7</v>
      </c>
      <c r="D63" s="0" t="n">
        <v>10</v>
      </c>
      <c r="E63" s="51" t="n">
        <v>21</v>
      </c>
      <c r="F63" s="17" t="s">
        <v>6</v>
      </c>
      <c r="G63" s="0" t="n">
        <v>30</v>
      </c>
      <c r="H63" s="0" t="n">
        <v>2</v>
      </c>
      <c r="I63" s="0" t="n">
        <v>8</v>
      </c>
    </row>
    <row r="64" customFormat="false" ht="13.2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1" t="n">
        <v>30</v>
      </c>
      <c r="H64" s="0" t="n">
        <v>2</v>
      </c>
      <c r="I64" s="51" t="n">
        <v>8</v>
      </c>
    </row>
    <row r="65" customFormat="false" ht="13.2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3.2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1" t="n">
        <v>15</v>
      </c>
      <c r="F66" s="17" t="s">
        <v>111</v>
      </c>
      <c r="G66" s="0" t="n">
        <v>27</v>
      </c>
      <c r="H66" s="0" t="n">
        <v>3</v>
      </c>
      <c r="I66" s="0" t="n">
        <v>7</v>
      </c>
    </row>
    <row r="67" customFormat="false" ht="13.2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3.2" hidden="false" customHeight="false" outlineLevel="0" collapsed="false">
      <c r="A68" s="0" t="n">
        <v>19036</v>
      </c>
      <c r="B68" s="0" t="n">
        <v>1</v>
      </c>
      <c r="C68" s="0" t="n">
        <v>7</v>
      </c>
      <c r="D68" s="17" t="s">
        <v>106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3.2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17" t="s">
        <v>9</v>
      </c>
      <c r="I69" s="17" t="s">
        <v>87</v>
      </c>
    </row>
    <row r="70" customFormat="false" ht="13.2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3.2" hidden="false" customHeight="false" outlineLevel="0" collapsed="false">
      <c r="A71" s="0" t="n">
        <v>19039</v>
      </c>
      <c r="B71" s="0" t="n">
        <v>1</v>
      </c>
      <c r="C71" s="0" t="n">
        <v>5</v>
      </c>
      <c r="D71" s="48" t="n">
        <v>12</v>
      </c>
      <c r="E71" s="0" t="n">
        <v>15</v>
      </c>
      <c r="F71" s="0" t="n">
        <v>23</v>
      </c>
      <c r="G71" s="0" t="n">
        <v>30</v>
      </c>
      <c r="H71" s="17" t="s">
        <v>30</v>
      </c>
      <c r="I71" s="0" t="n">
        <v>10</v>
      </c>
    </row>
    <row r="72" customFormat="false" ht="13.2" hidden="false" customHeight="false" outlineLevel="0" collapsed="false">
      <c r="A72" s="0" t="n">
        <v>19040</v>
      </c>
      <c r="B72" s="0" t="n">
        <v>3</v>
      </c>
      <c r="C72" s="17" t="s">
        <v>33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3.2" hidden="false" customHeight="false" outlineLevel="0" collapsed="false">
      <c r="A73" s="0" t="n">
        <v>19041</v>
      </c>
      <c r="B73" s="0" t="n">
        <v>6</v>
      </c>
      <c r="C73" s="17" t="s">
        <v>99</v>
      </c>
      <c r="D73" s="17" t="s">
        <v>0</v>
      </c>
      <c r="E73" s="17" t="s">
        <v>103</v>
      </c>
      <c r="F73" s="0" t="n">
        <v>18</v>
      </c>
      <c r="G73" s="17" t="s">
        <v>41</v>
      </c>
      <c r="H73" s="17" t="s">
        <v>33</v>
      </c>
      <c r="I73" s="0" t="n">
        <v>11</v>
      </c>
    </row>
    <row r="75" customFormat="false" ht="13.2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3.2" hidden="false" customHeight="false" outlineLevel="0" collapsed="false">
      <c r="A76" s="0" t="n">
        <v>19043</v>
      </c>
      <c r="B76" s="0" t="n">
        <v>3</v>
      </c>
      <c r="C76" s="17" t="s">
        <v>1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3.2" hidden="false" customHeight="false" outlineLevel="0" collapsed="false">
      <c r="A77" s="0" t="n">
        <v>19044</v>
      </c>
      <c r="B77" s="0" t="n">
        <v>6</v>
      </c>
      <c r="C77" s="17" t="s">
        <v>33</v>
      </c>
      <c r="D77" s="17" t="s">
        <v>20</v>
      </c>
      <c r="E77" s="17" t="s">
        <v>34</v>
      </c>
      <c r="F77" s="18" t="n">
        <v>25</v>
      </c>
      <c r="G77" s="0" t="n">
        <v>28</v>
      </c>
      <c r="H77" s="17" t="s">
        <v>7</v>
      </c>
      <c r="I77" s="0" t="n">
        <v>5</v>
      </c>
    </row>
    <row r="78" customFormat="false" ht="13.2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8" t="n">
        <v>3</v>
      </c>
      <c r="I78" s="0" t="n">
        <v>9</v>
      </c>
    </row>
    <row r="79" customFormat="false" ht="13.2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17" t="s">
        <v>98</v>
      </c>
      <c r="F79" s="0" t="n">
        <v>26</v>
      </c>
      <c r="G79" s="17" t="s">
        <v>112</v>
      </c>
      <c r="H79" s="0" t="n">
        <v>3</v>
      </c>
      <c r="I79" s="0" t="n">
        <v>9</v>
      </c>
    </row>
    <row r="80" customFormat="false" ht="13.2" hidden="false" customHeight="false" outlineLevel="0" collapsed="false">
      <c r="A80" s="0" t="n">
        <v>19047</v>
      </c>
      <c r="B80" s="0" t="n">
        <v>6</v>
      </c>
      <c r="C80" s="17" t="s">
        <v>7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3.2" hidden="false" customHeight="false" outlineLevel="0" collapsed="false">
      <c r="A81" s="0" t="n">
        <v>19048</v>
      </c>
      <c r="B81" s="0" t="n">
        <v>1</v>
      </c>
      <c r="C81" s="0" t="n">
        <v>4</v>
      </c>
      <c r="D81" s="47" t="n">
        <v>10</v>
      </c>
      <c r="E81" s="0" t="n">
        <v>19</v>
      </c>
      <c r="F81" s="0" t="n">
        <v>19</v>
      </c>
      <c r="G81" s="0" t="n">
        <v>30</v>
      </c>
      <c r="H81" s="17" t="s">
        <v>92</v>
      </c>
      <c r="I81" s="17" t="s">
        <v>26</v>
      </c>
    </row>
    <row r="82" customFormat="false" ht="13.2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7" t="n">
        <v>27</v>
      </c>
      <c r="H82" s="0" t="n">
        <v>3</v>
      </c>
      <c r="I82" s="0" t="n">
        <v>3</v>
      </c>
    </row>
    <row r="83" customFormat="false" ht="13.2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3.2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17" t="s">
        <v>8</v>
      </c>
      <c r="H84" s="17" t="s">
        <v>9</v>
      </c>
      <c r="I84" s="0" t="n">
        <v>10</v>
      </c>
    </row>
    <row r="85" customFormat="false" ht="13.2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3.2" hidden="false" customHeight="false" outlineLevel="0" collapsed="false">
      <c r="A86" s="0" t="n">
        <v>19053</v>
      </c>
      <c r="B86" s="0" t="n">
        <v>6</v>
      </c>
      <c r="C86" s="17" t="s">
        <v>33</v>
      </c>
      <c r="D86" s="17" t="s">
        <v>113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3.2" hidden="false" customHeight="false" outlineLevel="0" collapsed="false">
      <c r="A87" s="0" t="n">
        <v>19054</v>
      </c>
      <c r="B87" s="0" t="n">
        <v>1</v>
      </c>
      <c r="C87" s="17" t="s">
        <v>12</v>
      </c>
      <c r="D87" s="0" t="n">
        <v>7</v>
      </c>
      <c r="E87" s="0" t="n">
        <v>14</v>
      </c>
      <c r="F87" s="0" t="n">
        <v>21</v>
      </c>
      <c r="G87" s="17" t="s">
        <v>32</v>
      </c>
      <c r="H87" s="17" t="s">
        <v>2</v>
      </c>
      <c r="I87" s="50" t="n">
        <v>10</v>
      </c>
    </row>
    <row r="88" customFormat="false" ht="13.2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17" t="s">
        <v>41</v>
      </c>
      <c r="H88" s="0" t="n">
        <v>4</v>
      </c>
      <c r="I88" s="17" t="s">
        <v>86</v>
      </c>
    </row>
    <row r="89" customFormat="false" ht="13.2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17" t="s">
        <v>86</v>
      </c>
      <c r="I89" s="47" t="n">
        <v>8</v>
      </c>
    </row>
    <row r="90" customFormat="false" ht="13.2" hidden="false" customHeight="false" outlineLevel="0" collapsed="false">
      <c r="A90" s="0" t="n">
        <v>19057</v>
      </c>
      <c r="B90" s="0" t="n">
        <v>1</v>
      </c>
      <c r="C90" s="0" t="n">
        <v>3</v>
      </c>
      <c r="D90" s="17" t="s">
        <v>0</v>
      </c>
      <c r="E90" s="17" t="s">
        <v>114</v>
      </c>
      <c r="F90" s="0" t="n">
        <v>24</v>
      </c>
      <c r="G90" s="0" t="n">
        <v>30</v>
      </c>
      <c r="H90" s="17" t="s">
        <v>30</v>
      </c>
      <c r="I90" s="0" t="n">
        <v>9</v>
      </c>
    </row>
    <row r="91" customFormat="false" ht="13.2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3.2" hidden="false" customHeight="false" outlineLevel="0" collapsed="false">
      <c r="A92" s="0" t="n">
        <v>19059</v>
      </c>
      <c r="B92" s="0" t="n">
        <v>6</v>
      </c>
      <c r="C92" s="0" t="n">
        <v>2</v>
      </c>
      <c r="D92" s="17" t="s">
        <v>20</v>
      </c>
      <c r="E92" s="0" t="n">
        <v>13</v>
      </c>
      <c r="F92" s="47" t="n">
        <v>27</v>
      </c>
      <c r="G92" s="17" t="s">
        <v>115</v>
      </c>
      <c r="H92" s="17" t="s">
        <v>87</v>
      </c>
      <c r="I92" s="0" t="n">
        <v>10</v>
      </c>
    </row>
    <row r="93" customFormat="false" ht="13.2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7" t="n">
        <v>18</v>
      </c>
      <c r="G93" s="0" t="n">
        <v>32</v>
      </c>
      <c r="H93" s="0" t="n">
        <v>6</v>
      </c>
      <c r="I93" s="17" t="s">
        <v>1</v>
      </c>
    </row>
    <row r="94" customFormat="false" ht="13.2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2" t="n">
        <v>5</v>
      </c>
      <c r="I94" s="0" t="n">
        <v>9</v>
      </c>
    </row>
    <row r="95" customFormat="false" ht="13.2" hidden="false" customHeight="false" outlineLevel="0" collapsed="false">
      <c r="A95" s="0" t="n">
        <v>19062</v>
      </c>
      <c r="B95" s="0" t="n">
        <v>6</v>
      </c>
      <c r="C95" s="17" t="s">
        <v>9</v>
      </c>
      <c r="D95" s="17" t="s">
        <v>11</v>
      </c>
      <c r="E95" s="17" t="s">
        <v>4</v>
      </c>
      <c r="F95" s="17" t="s">
        <v>6</v>
      </c>
      <c r="G95" s="17" t="s">
        <v>44</v>
      </c>
      <c r="H95" s="17" t="s">
        <v>2</v>
      </c>
      <c r="I95" s="17" t="s">
        <v>26</v>
      </c>
    </row>
    <row r="96" customFormat="false" ht="13.2" hidden="false" customHeight="false" outlineLevel="0" collapsed="false">
      <c r="A96" s="0" t="n">
        <v>19063</v>
      </c>
      <c r="B96" s="0" t="n">
        <v>1</v>
      </c>
      <c r="C96" s="53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17" t="s">
        <v>87</v>
      </c>
    </row>
    <row r="97" customFormat="false" ht="13.2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3.2" hidden="false" customHeight="false" outlineLevel="0" collapsed="false">
      <c r="A98" s="0" t="n">
        <v>19065</v>
      </c>
      <c r="B98" s="0" t="n">
        <v>6</v>
      </c>
      <c r="C98" s="17" t="s">
        <v>38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3.2" hidden="false" customHeight="false" outlineLevel="0" collapsed="false">
      <c r="A99" s="0" t="n">
        <v>19066</v>
      </c>
      <c r="B99" s="0" t="n">
        <v>1</v>
      </c>
      <c r="C99" s="17" t="s">
        <v>9</v>
      </c>
      <c r="D99" s="17" t="s">
        <v>1</v>
      </c>
      <c r="E99" s="0" t="n">
        <v>14</v>
      </c>
      <c r="F99" s="17" t="s">
        <v>4</v>
      </c>
      <c r="G99" s="0" t="n">
        <v>25</v>
      </c>
      <c r="H99" s="52" t="n">
        <v>5</v>
      </c>
      <c r="I99" s="17" t="s">
        <v>87</v>
      </c>
    </row>
    <row r="100" customFormat="false" ht="13.2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2" t="n">
        <v>10</v>
      </c>
    </row>
    <row r="101" customFormat="false" ht="13.2" hidden="false" customHeight="false" outlineLevel="0" collapsed="false">
      <c r="A101" s="0" t="n">
        <v>19068</v>
      </c>
      <c r="B101" s="0" t="n">
        <v>6</v>
      </c>
      <c r="C101" s="17" t="s">
        <v>9</v>
      </c>
      <c r="D101" s="0" t="n">
        <v>17</v>
      </c>
      <c r="E101" s="0" t="n">
        <v>21</v>
      </c>
      <c r="F101" s="0" t="n">
        <v>22</v>
      </c>
      <c r="G101" s="54" t="n">
        <v>27</v>
      </c>
      <c r="H101" s="0" t="n">
        <v>4</v>
      </c>
      <c r="I101" s="54" t="n">
        <v>11</v>
      </c>
    </row>
    <row r="102" customFormat="false" ht="13.2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4" t="n">
        <v>6</v>
      </c>
    </row>
    <row r="103" customFormat="false" ht="13.2" hidden="false" customHeight="false" outlineLevel="0" collapsed="false">
      <c r="A103" s="0" t="n">
        <v>19070</v>
      </c>
      <c r="B103" s="0" t="n">
        <v>3</v>
      </c>
      <c r="C103" s="0" t="n">
        <v>8</v>
      </c>
      <c r="D103" s="17" t="s">
        <v>3</v>
      </c>
      <c r="E103" s="52" t="n">
        <v>15</v>
      </c>
      <c r="F103" s="0" t="n">
        <v>25</v>
      </c>
      <c r="G103" s="0" t="n">
        <v>30</v>
      </c>
      <c r="H103" s="0" t="n">
        <v>4</v>
      </c>
      <c r="I103" s="52" t="n">
        <v>12</v>
      </c>
    </row>
    <row r="104" customFormat="false" ht="13.2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2" t="n">
        <v>11</v>
      </c>
    </row>
    <row r="105" customFormat="false" ht="13.2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2" t="n">
        <v>10</v>
      </c>
    </row>
    <row r="106" customFormat="false" ht="13.2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4" t="n">
        <v>19</v>
      </c>
      <c r="F106" s="0" t="n">
        <v>22</v>
      </c>
      <c r="G106" s="17" t="s">
        <v>14</v>
      </c>
      <c r="H106" s="0" t="n">
        <v>4</v>
      </c>
      <c r="I106" s="55" t="n">
        <v>8</v>
      </c>
    </row>
    <row r="107" customFormat="false" ht="13.2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17" t="s">
        <v>39</v>
      </c>
      <c r="F107" s="0" t="n">
        <v>16</v>
      </c>
      <c r="G107" s="17" t="s">
        <v>21</v>
      </c>
      <c r="H107" s="56" t="n">
        <v>7</v>
      </c>
      <c r="I107" s="0" t="n">
        <v>10</v>
      </c>
    </row>
    <row r="108" customFormat="false" ht="13.2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4" t="n">
        <v>2</v>
      </c>
      <c r="I108" s="54" t="n">
        <v>11</v>
      </c>
    </row>
    <row r="109" customFormat="false" ht="13.2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17" t="s">
        <v>8</v>
      </c>
      <c r="H109" s="0" t="n">
        <v>3</v>
      </c>
      <c r="I109" s="17" t="s">
        <v>26</v>
      </c>
    </row>
    <row r="110" customFormat="false" ht="13.2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17" t="s">
        <v>27</v>
      </c>
    </row>
    <row r="111" customFormat="false" ht="13.2" hidden="false" customHeight="false" outlineLevel="0" collapsed="false">
      <c r="A111" s="0" t="n">
        <v>19078</v>
      </c>
      <c r="B111" s="0" t="n">
        <v>1</v>
      </c>
      <c r="C111" s="0" t="n">
        <v>3</v>
      </c>
      <c r="D111" s="17" t="s">
        <v>1</v>
      </c>
      <c r="E111" s="0" t="n">
        <v>11</v>
      </c>
      <c r="F111" s="0" t="n">
        <v>20</v>
      </c>
      <c r="G111" s="0" t="n">
        <v>28</v>
      </c>
      <c r="H111" s="0" t="n">
        <v>3</v>
      </c>
      <c r="I111" s="17" t="s">
        <v>25</v>
      </c>
    </row>
    <row r="112" customFormat="false" ht="13.2" hidden="false" customHeight="false" outlineLevel="0" collapsed="false">
      <c r="A112" s="0" t="n">
        <v>19079</v>
      </c>
      <c r="B112" s="0" t="n">
        <v>3</v>
      </c>
      <c r="C112" s="0" t="n">
        <v>7</v>
      </c>
      <c r="D112" s="17" t="s">
        <v>39</v>
      </c>
      <c r="E112" s="0" t="n">
        <v>12</v>
      </c>
      <c r="F112" s="0" t="n">
        <v>13</v>
      </c>
      <c r="G112" s="0" t="n">
        <v>23</v>
      </c>
      <c r="H112" s="0" t="n">
        <v>2</v>
      </c>
      <c r="I112" s="17" t="s">
        <v>2</v>
      </c>
    </row>
    <row r="113" customFormat="false" ht="13.2" hidden="false" customHeight="false" outlineLevel="0" collapsed="false">
      <c r="A113" s="0" t="n">
        <v>19080</v>
      </c>
      <c r="B113" s="0" t="n">
        <v>6</v>
      </c>
      <c r="C113" s="17" t="s">
        <v>92</v>
      </c>
      <c r="D113" s="0" t="n">
        <v>16</v>
      </c>
      <c r="E113" s="17" t="s">
        <v>98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3.2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17" t="s">
        <v>12</v>
      </c>
      <c r="I114" s="0" t="n">
        <v>9</v>
      </c>
    </row>
    <row r="115" customFormat="false" ht="13.2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17" t="s">
        <v>116</v>
      </c>
      <c r="G115" s="17" t="s">
        <v>35</v>
      </c>
      <c r="H115" s="0" t="n">
        <v>9</v>
      </c>
      <c r="I115" s="0" t="n">
        <v>9</v>
      </c>
    </row>
    <row r="116" customFormat="false" ht="13.2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17" t="s">
        <v>106</v>
      </c>
    </row>
    <row r="117" customFormat="false" ht="13.2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3.2" hidden="false" customHeight="false" outlineLevel="0" collapsed="false">
      <c r="A118" s="0" t="n">
        <v>19085</v>
      </c>
      <c r="B118" s="0" t="n">
        <v>3</v>
      </c>
      <c r="C118" s="17" t="s">
        <v>9</v>
      </c>
      <c r="D118" s="0" t="n">
        <v>9</v>
      </c>
      <c r="E118" s="0" t="n">
        <v>12</v>
      </c>
      <c r="F118" s="0" t="n">
        <v>24</v>
      </c>
      <c r="G118" s="17" t="s">
        <v>6</v>
      </c>
      <c r="H118" s="0" t="n">
        <v>3</v>
      </c>
      <c r="I118" s="0" t="n">
        <v>9</v>
      </c>
    </row>
    <row r="119" customFormat="false" ht="13.2" hidden="false" customHeight="false" outlineLevel="0" collapsed="false">
      <c r="A119" s="0" t="n">
        <v>19086</v>
      </c>
      <c r="B119" s="0" t="n">
        <v>6</v>
      </c>
      <c r="C119" s="54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3.2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3.2" hidden="false" customHeight="false" outlineLevel="0" collapsed="false">
      <c r="A121" s="0" t="n">
        <v>19088</v>
      </c>
      <c r="B121" s="0" t="n">
        <v>3</v>
      </c>
      <c r="C121" s="17" t="s">
        <v>87</v>
      </c>
      <c r="D121" s="17" t="s">
        <v>3</v>
      </c>
      <c r="E121" s="17" t="s">
        <v>90</v>
      </c>
      <c r="F121" s="17" t="s">
        <v>91</v>
      </c>
      <c r="G121" s="17" t="s">
        <v>14</v>
      </c>
      <c r="H121" s="17" t="s">
        <v>9</v>
      </c>
      <c r="I121" s="17" t="s">
        <v>102</v>
      </c>
    </row>
    <row r="1048569" customFormat="false" ht="13.2" hidden="false" customHeight="false" outlineLevel="0" collapsed="false">
      <c r="A1048569" s="39"/>
      <c r="B1048569" s="25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3.2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17" t="s">
        <v>1</v>
      </c>
    </row>
    <row r="4" customFormat="false" ht="13.2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17" t="s">
        <v>117</v>
      </c>
      <c r="F4" s="0" t="n">
        <v>21</v>
      </c>
      <c r="G4" s="0" t="n">
        <v>31</v>
      </c>
      <c r="H4" s="0" t="n">
        <v>4</v>
      </c>
      <c r="I4" s="17" t="s">
        <v>1</v>
      </c>
    </row>
    <row r="5" customFormat="false" ht="13.2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17" t="s">
        <v>30</v>
      </c>
      <c r="I5" s="0" t="n">
        <v>8</v>
      </c>
    </row>
    <row r="6" customFormat="false" ht="13.2" hidden="false" customHeight="false" outlineLevel="0" collapsed="false">
      <c r="A6" s="40" t="n">
        <v>18136</v>
      </c>
      <c r="B6" s="2" t="n">
        <v>1</v>
      </c>
      <c r="C6" s="0" t="n">
        <v>5</v>
      </c>
      <c r="D6" s="18" t="n">
        <v>11</v>
      </c>
      <c r="E6" s="0" t="n">
        <v>19</v>
      </c>
      <c r="F6" s="17" t="s">
        <v>118</v>
      </c>
      <c r="G6" s="0" t="n">
        <v>30</v>
      </c>
      <c r="H6" s="17" t="s">
        <v>92</v>
      </c>
      <c r="I6" s="0" t="n">
        <v>8</v>
      </c>
    </row>
    <row r="7" customFormat="false" ht="13.2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3.2" hidden="false" customHeight="false" outlineLevel="0" collapsed="false">
      <c r="A8" s="40" t="n">
        <v>18138</v>
      </c>
      <c r="B8" s="2" t="n">
        <v>6</v>
      </c>
      <c r="C8" s="0" t="n">
        <v>6</v>
      </c>
      <c r="D8" s="17" t="s">
        <v>119</v>
      </c>
      <c r="E8" s="0" t="n">
        <v>20</v>
      </c>
      <c r="F8" s="0" t="n">
        <v>23</v>
      </c>
      <c r="G8" s="0" t="n">
        <v>30</v>
      </c>
      <c r="H8" s="18" t="n">
        <v>4</v>
      </c>
      <c r="I8" s="0" t="n">
        <v>7</v>
      </c>
    </row>
    <row r="9" customFormat="false" ht="13.2" hidden="false" customHeight="false" outlineLevel="0" collapsed="false">
      <c r="A9" s="40" t="n">
        <v>18139</v>
      </c>
      <c r="B9" s="2" t="n">
        <v>1</v>
      </c>
      <c r="C9" s="3" t="s">
        <v>2</v>
      </c>
      <c r="D9" s="0" t="n">
        <v>16</v>
      </c>
      <c r="E9" s="17" t="s">
        <v>120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3.2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3.2" hidden="false" customHeight="false" outlineLevel="0" collapsed="false">
      <c r="A11" s="40" t="n">
        <v>18141</v>
      </c>
      <c r="B11" s="2" t="n">
        <v>6</v>
      </c>
      <c r="C11" s="3" t="n">
        <v>9</v>
      </c>
      <c r="D11" s="17" t="s">
        <v>119</v>
      </c>
      <c r="E11" s="17" t="s">
        <v>120</v>
      </c>
      <c r="F11" s="0" t="n">
        <v>28</v>
      </c>
      <c r="G11" s="0" t="n">
        <v>29</v>
      </c>
      <c r="H11" s="0" t="n">
        <v>6</v>
      </c>
      <c r="I11" s="17" t="s">
        <v>1</v>
      </c>
    </row>
    <row r="12" customFormat="false" ht="13.2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17" t="s">
        <v>121</v>
      </c>
      <c r="G12" s="0" t="n">
        <v>20</v>
      </c>
      <c r="H12" s="0" t="n">
        <v>4</v>
      </c>
      <c r="I12" s="0" t="n">
        <v>9</v>
      </c>
    </row>
    <row r="13" customFormat="false" ht="13.2" hidden="false" customHeight="false" outlineLevel="0" collapsed="false">
      <c r="A13" s="40" t="n">
        <v>18143</v>
      </c>
      <c r="B13" s="2" t="n">
        <v>3</v>
      </c>
      <c r="C13" s="0" t="n">
        <v>7</v>
      </c>
      <c r="D13" s="17" t="s">
        <v>122</v>
      </c>
      <c r="E13" s="0" t="n">
        <v>17</v>
      </c>
      <c r="F13" s="0" t="n">
        <v>25</v>
      </c>
      <c r="G13" s="0" t="n">
        <v>30</v>
      </c>
      <c r="H13" s="17" t="s">
        <v>30</v>
      </c>
      <c r="I13" s="0" t="n">
        <v>8</v>
      </c>
    </row>
    <row r="14" customFormat="false" ht="13.2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7" t="n">
        <v>18</v>
      </c>
      <c r="F14" s="17" t="s">
        <v>22</v>
      </c>
      <c r="G14" s="17" t="s">
        <v>41</v>
      </c>
      <c r="H14" s="0" t="n">
        <v>4</v>
      </c>
      <c r="I14" s="0" t="n">
        <v>9</v>
      </c>
    </row>
    <row r="15" customFormat="false" ht="13.2" hidden="false" customHeight="false" outlineLevel="0" collapsed="false">
      <c r="A15" s="40" t="n">
        <v>18145</v>
      </c>
      <c r="B15" s="2" t="n">
        <v>1</v>
      </c>
      <c r="C15" s="17" t="s">
        <v>123</v>
      </c>
      <c r="D15" s="17" t="s">
        <v>124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3.2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17" t="s">
        <v>125</v>
      </c>
      <c r="G16" s="0" t="n">
        <v>31</v>
      </c>
      <c r="H16" s="0" t="n">
        <v>5</v>
      </c>
      <c r="I16" s="0" t="n">
        <v>9</v>
      </c>
    </row>
    <row r="17" customFormat="false" ht="13.2" hidden="false" customHeight="false" outlineLevel="0" collapsed="false">
      <c r="A17" s="0" t="n">
        <v>18147</v>
      </c>
      <c r="B17" s="0" t="n">
        <v>6</v>
      </c>
      <c r="C17" s="0" t="n">
        <v>5</v>
      </c>
      <c r="D17" s="47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17" t="s">
        <v>1</v>
      </c>
    </row>
    <row r="18" customFormat="false" ht="13.2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3.2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3.2" hidden="false" customHeight="false" outlineLevel="0" collapsed="false">
      <c r="A20" s="0" t="n">
        <v>18150</v>
      </c>
      <c r="B20" s="0" t="n">
        <v>6</v>
      </c>
      <c r="C20" s="3" t="n">
        <v>3</v>
      </c>
      <c r="D20" s="17" t="s">
        <v>126</v>
      </c>
      <c r="E20" s="17" t="s">
        <v>107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3.2" hidden="false" customHeight="false" outlineLevel="0" collapsed="false">
      <c r="A21" s="0" t="n">
        <v>18151</v>
      </c>
      <c r="B21" s="0" t="n">
        <v>1</v>
      </c>
      <c r="C21" s="17" t="s">
        <v>9</v>
      </c>
      <c r="D21" s="0" t="n">
        <v>15</v>
      </c>
      <c r="E21" s="17" t="s">
        <v>98</v>
      </c>
      <c r="F21" s="0" t="n">
        <v>25</v>
      </c>
      <c r="G21" s="46" t="n">
        <v>30</v>
      </c>
      <c r="H21" s="46" t="n">
        <v>3</v>
      </c>
      <c r="I21" s="17" t="s">
        <v>43</v>
      </c>
    </row>
    <row r="22" customFormat="false" ht="13.2" hidden="false" customHeight="false" outlineLevel="0" collapsed="false">
      <c r="A22" s="0" t="n">
        <v>18152</v>
      </c>
      <c r="B22" s="0" t="n">
        <v>3</v>
      </c>
      <c r="C22" s="0" t="n">
        <v>4</v>
      </c>
      <c r="D22" s="17" t="s">
        <v>127</v>
      </c>
      <c r="E22" s="0" t="n">
        <v>15</v>
      </c>
      <c r="F22" s="0" t="n">
        <v>25</v>
      </c>
      <c r="G22" s="46" t="n">
        <v>28</v>
      </c>
      <c r="H22" s="0" t="n">
        <v>4</v>
      </c>
      <c r="I22" s="0" t="n">
        <v>8</v>
      </c>
    </row>
    <row r="23" customFormat="false" ht="13.2" hidden="false" customHeight="false" outlineLevel="0" collapsed="false">
      <c r="A23" s="0" t="n">
        <v>18153</v>
      </c>
      <c r="B23" s="0" t="n">
        <v>6</v>
      </c>
      <c r="C23" s="17" t="s">
        <v>2</v>
      </c>
      <c r="D23" s="0" t="n">
        <v>14</v>
      </c>
      <c r="E23" s="0" t="n">
        <v>19</v>
      </c>
      <c r="F23" s="0" t="n">
        <v>26</v>
      </c>
      <c r="G23" s="0" t="n">
        <v>31</v>
      </c>
      <c r="H23" s="17" t="s">
        <v>30</v>
      </c>
      <c r="I23" s="17" t="s">
        <v>20</v>
      </c>
    </row>
    <row r="24" customFormat="false" ht="13.2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6" t="n">
        <v>30</v>
      </c>
      <c r="H24" s="0" t="n">
        <v>6</v>
      </c>
      <c r="I24" s="0" t="n">
        <v>10</v>
      </c>
    </row>
    <row r="25" customFormat="false" ht="13.2" hidden="false" customHeight="false" outlineLevel="0" collapsed="false">
      <c r="A25" s="0" t="n">
        <v>19001</v>
      </c>
      <c r="B25" s="0" t="n">
        <v>3</v>
      </c>
      <c r="C25" s="17" t="s">
        <v>30</v>
      </c>
      <c r="D25" s="0" t="n">
        <v>14</v>
      </c>
      <c r="E25" s="0" t="n">
        <v>16</v>
      </c>
      <c r="F25" s="0" t="n">
        <v>20</v>
      </c>
      <c r="G25" s="0" t="n">
        <v>23</v>
      </c>
      <c r="H25" s="17" t="s">
        <v>7</v>
      </c>
      <c r="I25" s="0" t="n">
        <v>9</v>
      </c>
    </row>
    <row r="26" customFormat="false" ht="13.2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17" t="s">
        <v>35</v>
      </c>
      <c r="H26" s="0" t="n">
        <v>4</v>
      </c>
      <c r="I26" s="17" t="s">
        <v>25</v>
      </c>
    </row>
    <row r="27" customFormat="false" ht="13.2" hidden="false" customHeight="false" outlineLevel="0" collapsed="false">
      <c r="A27" s="0" t="n">
        <v>19003</v>
      </c>
      <c r="B27" s="0" t="n">
        <v>1</v>
      </c>
      <c r="C27" s="17" t="s">
        <v>9</v>
      </c>
      <c r="D27" s="0" t="n">
        <v>14</v>
      </c>
      <c r="E27" s="17" t="s">
        <v>98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3.2" hidden="false" customHeight="false" outlineLevel="0" collapsed="false">
      <c r="A28" s="0" t="n">
        <v>19004</v>
      </c>
      <c r="B28" s="0" t="n">
        <v>3</v>
      </c>
      <c r="C28" s="0" t="n">
        <v>10</v>
      </c>
      <c r="D28" s="17" t="s">
        <v>128</v>
      </c>
      <c r="E28" s="0" t="n">
        <v>16</v>
      </c>
      <c r="F28" s="0" t="n">
        <v>21</v>
      </c>
      <c r="G28" s="0" t="n">
        <v>27</v>
      </c>
      <c r="H28" s="17" t="s">
        <v>7</v>
      </c>
      <c r="I28" s="47" t="n">
        <v>9</v>
      </c>
    </row>
    <row r="29" customFormat="false" ht="13.2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3.2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7" t="n">
        <v>19</v>
      </c>
      <c r="F30" s="0" t="n">
        <v>26</v>
      </c>
      <c r="G30" s="0" t="n">
        <v>32</v>
      </c>
      <c r="H30" s="47" t="n">
        <v>4</v>
      </c>
      <c r="I30" s="17" t="s">
        <v>20</v>
      </c>
    </row>
    <row r="31" customFormat="false" ht="13.2" hidden="false" customHeight="false" outlineLevel="0" collapsed="false">
      <c r="A31" s="0" t="n">
        <v>19007</v>
      </c>
      <c r="B31" s="0" t="n">
        <v>3</v>
      </c>
      <c r="C31" s="0" t="n">
        <v>5</v>
      </c>
      <c r="D31" s="17" t="s">
        <v>11</v>
      </c>
      <c r="E31" s="17" t="s">
        <v>114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3.2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17" t="s">
        <v>129</v>
      </c>
      <c r="H32" s="0" t="n">
        <v>4</v>
      </c>
      <c r="I32" s="0" t="n">
        <v>7</v>
      </c>
    </row>
    <row r="33" customFormat="false" ht="13.2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3.2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17" t="s">
        <v>16</v>
      </c>
      <c r="G34" s="17" t="s">
        <v>89</v>
      </c>
      <c r="H34" s="0" t="n">
        <v>6</v>
      </c>
      <c r="I34" s="0" t="n">
        <v>10</v>
      </c>
    </row>
    <row r="35" customFormat="false" ht="13.2" hidden="false" customHeight="false" outlineLevel="0" collapsed="false">
      <c r="A35" s="0" t="n">
        <v>19011</v>
      </c>
      <c r="B35" s="0" t="n">
        <v>6</v>
      </c>
      <c r="C35" s="0" t="n">
        <v>6</v>
      </c>
      <c r="D35" s="17" t="s">
        <v>11</v>
      </c>
      <c r="E35" s="0" t="n">
        <v>20</v>
      </c>
      <c r="F35" s="17" t="s">
        <v>22</v>
      </c>
      <c r="G35" s="17" t="s">
        <v>89</v>
      </c>
      <c r="H35" s="17" t="s">
        <v>85</v>
      </c>
      <c r="I35" s="17" t="s">
        <v>102</v>
      </c>
    </row>
    <row r="36" customFormat="false" ht="13.2" hidden="false" customHeight="false" outlineLevel="0" collapsed="false">
      <c r="A36" s="0" t="n">
        <v>19012</v>
      </c>
      <c r="B36" s="0" t="n">
        <v>1</v>
      </c>
      <c r="C36" s="17" t="s">
        <v>2</v>
      </c>
      <c r="D36" s="47" t="n">
        <v>9</v>
      </c>
      <c r="E36" s="47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3.2" hidden="false" customHeight="false" outlineLevel="0" collapsed="false">
      <c r="A37" s="0" t="n">
        <v>19013</v>
      </c>
      <c r="B37" s="0" t="n">
        <v>3</v>
      </c>
      <c r="C37" s="0" t="n">
        <v>6</v>
      </c>
      <c r="D37" s="17" t="s">
        <v>27</v>
      </c>
      <c r="E37" s="0" t="n">
        <v>18</v>
      </c>
      <c r="F37" s="0" t="n">
        <v>27</v>
      </c>
      <c r="G37" s="17" t="s">
        <v>130</v>
      </c>
      <c r="H37" s="0" t="n">
        <v>6</v>
      </c>
      <c r="I37" s="47" t="n">
        <v>8</v>
      </c>
    </row>
    <row r="38" customFormat="false" ht="13.2" hidden="false" customHeight="false" outlineLevel="0" collapsed="false">
      <c r="A38" s="0" t="n">
        <v>19014</v>
      </c>
      <c r="B38" s="0" t="n">
        <v>6</v>
      </c>
      <c r="C38" s="0" t="n">
        <v>4</v>
      </c>
      <c r="D38" s="17" t="s">
        <v>40</v>
      </c>
      <c r="E38" s="17" t="s">
        <v>5</v>
      </c>
      <c r="F38" s="0" t="n">
        <v>24</v>
      </c>
      <c r="G38" s="17" t="s">
        <v>35</v>
      </c>
      <c r="H38" s="0" t="n">
        <v>5</v>
      </c>
      <c r="I38" s="0" t="n">
        <v>9</v>
      </c>
    </row>
    <row r="39" customFormat="false" ht="13.2" hidden="false" customHeight="false" outlineLevel="0" collapsed="false">
      <c r="A39" s="0" t="n">
        <v>19015</v>
      </c>
      <c r="B39" s="0" t="n">
        <v>1</v>
      </c>
      <c r="C39" s="0" t="n">
        <v>5</v>
      </c>
      <c r="D39" s="17" t="s">
        <v>127</v>
      </c>
      <c r="E39" s="17" t="s">
        <v>131</v>
      </c>
      <c r="F39" s="0" t="n">
        <v>24</v>
      </c>
      <c r="G39" s="17" t="s">
        <v>132</v>
      </c>
      <c r="H39" s="47" t="n">
        <v>4</v>
      </c>
      <c r="I39" s="0" t="n">
        <v>8</v>
      </c>
    </row>
    <row r="40" customFormat="false" ht="13.2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3.2" hidden="false" customHeight="false" outlineLevel="0" collapsed="false">
      <c r="A41" s="0" t="n">
        <v>19017</v>
      </c>
      <c r="B41" s="0" t="n">
        <v>6</v>
      </c>
      <c r="C41" s="0" t="n">
        <v>5</v>
      </c>
      <c r="D41" s="17" t="s">
        <v>133</v>
      </c>
      <c r="E41" s="0" t="n">
        <v>20</v>
      </c>
      <c r="F41" s="0" t="n">
        <v>26</v>
      </c>
      <c r="G41" s="0" t="n">
        <v>30</v>
      </c>
      <c r="H41" s="17" t="s">
        <v>7</v>
      </c>
      <c r="I41" s="0" t="n">
        <v>8</v>
      </c>
    </row>
    <row r="42" customFormat="false" ht="13.2" hidden="false" customHeight="false" outlineLevel="0" collapsed="false">
      <c r="A42" s="0" t="n">
        <v>19018</v>
      </c>
      <c r="B42" s="0" t="n">
        <v>1</v>
      </c>
      <c r="C42" s="0" t="n">
        <v>4</v>
      </c>
      <c r="D42" s="17" t="s">
        <v>134</v>
      </c>
      <c r="E42" s="0" t="n">
        <v>18</v>
      </c>
      <c r="F42" s="47" t="n">
        <v>26</v>
      </c>
      <c r="G42" s="0" t="n">
        <v>29</v>
      </c>
      <c r="H42" s="0" t="n">
        <v>5</v>
      </c>
      <c r="I42" s="0" t="n">
        <v>8</v>
      </c>
    </row>
    <row r="43" customFormat="false" ht="13.2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17" t="s">
        <v>115</v>
      </c>
      <c r="H43" s="0" t="n">
        <v>5</v>
      </c>
      <c r="I43" s="0" t="n">
        <v>8</v>
      </c>
    </row>
    <row r="44" customFormat="false" ht="13.2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17" t="s">
        <v>111</v>
      </c>
      <c r="G44" s="0" t="n">
        <v>30</v>
      </c>
      <c r="H44" s="0" t="n">
        <v>5</v>
      </c>
      <c r="I44" s="0" t="n">
        <v>8</v>
      </c>
    </row>
    <row r="45" customFormat="false" ht="13.2" hidden="false" customHeight="false" outlineLevel="0" collapsed="false">
      <c r="A45" s="0" t="n">
        <v>19021</v>
      </c>
      <c r="B45" s="0" t="n">
        <v>1</v>
      </c>
      <c r="C45" s="17" t="s">
        <v>25</v>
      </c>
      <c r="D45" s="17" t="s">
        <v>39</v>
      </c>
      <c r="E45" s="0" t="n">
        <v>20</v>
      </c>
      <c r="F45" s="48" t="n">
        <v>24</v>
      </c>
      <c r="G45" s="0" t="n">
        <v>31</v>
      </c>
      <c r="H45" s="0" t="n">
        <v>4</v>
      </c>
      <c r="I45" s="48" t="n">
        <v>10</v>
      </c>
    </row>
    <row r="46" customFormat="false" ht="13.2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3.2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7" t="n">
        <v>30</v>
      </c>
      <c r="H47" s="17" t="s">
        <v>30</v>
      </c>
      <c r="I47" s="0" t="n">
        <v>8</v>
      </c>
    </row>
    <row r="48" customFormat="false" ht="13.2" hidden="false" customHeight="false" outlineLevel="0" collapsed="false">
      <c r="A48" s="0" t="n">
        <v>19024</v>
      </c>
      <c r="B48" s="0" t="n">
        <v>1</v>
      </c>
      <c r="C48" s="17" t="s">
        <v>135</v>
      </c>
      <c r="D48" s="0" t="n">
        <v>11</v>
      </c>
      <c r="E48" s="0" t="n">
        <v>16</v>
      </c>
      <c r="F48" s="17" t="s">
        <v>28</v>
      </c>
      <c r="G48" s="0" t="n">
        <v>29</v>
      </c>
      <c r="H48" s="0" t="n">
        <v>4</v>
      </c>
      <c r="I48" s="48" t="n">
        <v>9</v>
      </c>
    </row>
    <row r="49" customFormat="false" ht="13.2" hidden="false" customHeight="false" outlineLevel="0" collapsed="false">
      <c r="A49" s="0" t="n">
        <v>19025</v>
      </c>
      <c r="B49" s="0" t="n">
        <v>3</v>
      </c>
      <c r="C49" s="17" t="s">
        <v>86</v>
      </c>
      <c r="D49" s="17" t="s">
        <v>39</v>
      </c>
      <c r="E49" s="17" t="s">
        <v>4</v>
      </c>
      <c r="F49" s="0" t="n">
        <v>22</v>
      </c>
      <c r="G49" s="17" t="s">
        <v>8</v>
      </c>
      <c r="H49" s="0" t="n">
        <v>5</v>
      </c>
      <c r="I49" s="0" t="n">
        <v>10</v>
      </c>
    </row>
    <row r="50" customFormat="false" ht="13.2" hidden="false" customHeight="false" outlineLevel="0" collapsed="false">
      <c r="A50" s="0" t="n">
        <v>19026</v>
      </c>
      <c r="B50" s="0" t="n">
        <v>6</v>
      </c>
      <c r="C50" s="0" t="n">
        <v>910</v>
      </c>
      <c r="D50" s="17" t="s">
        <v>126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3.2" hidden="false" customHeight="false" outlineLevel="0" collapsed="false">
      <c r="A51" s="0" t="n">
        <v>19027</v>
      </c>
      <c r="B51" s="0" t="n">
        <v>1</v>
      </c>
      <c r="C51" s="17" t="s">
        <v>123</v>
      </c>
      <c r="D51" s="0" t="n">
        <v>16</v>
      </c>
      <c r="E51" s="0" t="n">
        <v>17</v>
      </c>
      <c r="F51" s="50" t="n">
        <v>25</v>
      </c>
      <c r="G51" s="0" t="n">
        <v>30</v>
      </c>
      <c r="H51" s="0" t="n">
        <v>4</v>
      </c>
      <c r="I51" s="0" t="n">
        <v>9</v>
      </c>
    </row>
    <row r="52" customFormat="false" ht="13.2" hidden="false" customHeight="false" outlineLevel="0" collapsed="false">
      <c r="A52" s="0" t="n">
        <v>19028</v>
      </c>
      <c r="B52" s="0" t="n">
        <v>3</v>
      </c>
      <c r="C52" s="51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1" t="n">
        <v>7</v>
      </c>
    </row>
    <row r="53" customFormat="false" ht="13.2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7" t="n">
        <v>24</v>
      </c>
      <c r="G53" s="0" t="n">
        <v>30</v>
      </c>
      <c r="H53" s="0" t="n">
        <v>5</v>
      </c>
      <c r="I53" s="0" t="n">
        <v>9</v>
      </c>
    </row>
    <row r="54" customFormat="false" ht="13.2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3.2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3.2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1" t="n">
        <v>30</v>
      </c>
      <c r="H56" s="0" t="n">
        <v>4</v>
      </c>
      <c r="I56" s="51" t="n">
        <v>8</v>
      </c>
    </row>
    <row r="57" customFormat="false" ht="13.2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3.2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17" t="s">
        <v>136</v>
      </c>
      <c r="F58" s="0" t="n">
        <v>25</v>
      </c>
      <c r="G58" s="17" t="s">
        <v>32</v>
      </c>
      <c r="H58" s="0" t="n">
        <v>5</v>
      </c>
      <c r="I58" s="0" t="n">
        <v>8</v>
      </c>
    </row>
    <row r="59" customFormat="false" ht="13.2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3.2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3.2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1" t="n">
        <v>4</v>
      </c>
      <c r="I61" s="17" t="s">
        <v>87</v>
      </c>
    </row>
    <row r="62" customFormat="false" ht="13.2" hidden="false" customHeight="false" outlineLevel="0" collapsed="false">
      <c r="A62" s="0" t="n">
        <v>19038</v>
      </c>
      <c r="B62" s="0" t="n">
        <v>6</v>
      </c>
      <c r="C62" s="0" t="n">
        <v>6</v>
      </c>
      <c r="D62" s="51" t="n">
        <v>11</v>
      </c>
      <c r="E62" s="0" t="n">
        <v>20</v>
      </c>
      <c r="F62" s="0" t="n">
        <v>23</v>
      </c>
      <c r="G62" s="0" t="n">
        <v>29</v>
      </c>
      <c r="H62" s="17" t="s">
        <v>25</v>
      </c>
      <c r="I62" s="0" t="n">
        <v>8</v>
      </c>
    </row>
    <row r="63" customFormat="false" ht="13.2" hidden="false" customHeight="false" outlineLevel="0" collapsed="false">
      <c r="A63" s="0" t="n">
        <v>19039</v>
      </c>
      <c r="B63" s="0" t="n">
        <v>1</v>
      </c>
      <c r="C63" s="0" t="n">
        <v>5</v>
      </c>
      <c r="D63" s="17" t="s">
        <v>126</v>
      </c>
      <c r="E63" s="17" t="s">
        <v>110</v>
      </c>
      <c r="F63" s="0" t="n">
        <v>24</v>
      </c>
      <c r="G63" s="0" t="n">
        <v>31</v>
      </c>
      <c r="H63" s="17" t="s">
        <v>30</v>
      </c>
      <c r="I63" s="0" t="n">
        <v>8</v>
      </c>
    </row>
    <row r="64" customFormat="false" ht="13.2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3.2" hidden="false" customHeight="false" outlineLevel="0" collapsed="false">
      <c r="A65" s="0" t="n">
        <v>19041</v>
      </c>
      <c r="B65" s="0" t="n">
        <v>6</v>
      </c>
      <c r="C65" s="17" t="s">
        <v>135</v>
      </c>
      <c r="D65" s="17" t="s">
        <v>134</v>
      </c>
      <c r="E65" s="17" t="s">
        <v>4</v>
      </c>
      <c r="F65" s="17" t="s">
        <v>121</v>
      </c>
      <c r="G65" s="17" t="s">
        <v>8</v>
      </c>
      <c r="H65" s="17" t="s">
        <v>7</v>
      </c>
      <c r="I65" s="17" t="s">
        <v>1</v>
      </c>
    </row>
    <row r="67" customFormat="false" ht="13.2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3.2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3.2" hidden="false" customHeight="false" outlineLevel="0" collapsed="false">
      <c r="A69" s="0" t="n">
        <v>19044</v>
      </c>
      <c r="B69" s="0" t="n">
        <v>6</v>
      </c>
      <c r="C69" s="0" t="n">
        <v>3</v>
      </c>
      <c r="D69" s="18" t="n">
        <v>12</v>
      </c>
      <c r="E69" s="18" t="n">
        <v>17</v>
      </c>
      <c r="F69" s="0" t="n">
        <v>27</v>
      </c>
      <c r="G69" s="0" t="n">
        <v>27</v>
      </c>
      <c r="H69" s="0" t="n">
        <v>5</v>
      </c>
      <c r="I69" s="17" t="s">
        <v>87</v>
      </c>
    </row>
    <row r="70" customFormat="false" ht="13.2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17" t="s">
        <v>7</v>
      </c>
      <c r="I70" s="0" t="n">
        <v>8</v>
      </c>
    </row>
    <row r="71" customFormat="false" ht="13.2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3.2" hidden="false" customHeight="false" outlineLevel="0" collapsed="false">
      <c r="A72" s="0" t="n">
        <v>19047</v>
      </c>
      <c r="B72" s="0" t="n">
        <v>6</v>
      </c>
      <c r="C72" s="17" t="s">
        <v>7</v>
      </c>
      <c r="D72" s="0" t="n">
        <v>10</v>
      </c>
      <c r="E72" s="0" t="n">
        <v>16</v>
      </c>
      <c r="F72" s="0" t="n">
        <v>25</v>
      </c>
      <c r="G72" s="0" t="n">
        <v>29</v>
      </c>
      <c r="H72" s="17" t="s">
        <v>9</v>
      </c>
      <c r="I72" s="51" t="n">
        <v>9</v>
      </c>
    </row>
    <row r="73" customFormat="false" ht="13.2" hidden="false" customHeight="false" outlineLevel="0" collapsed="false">
      <c r="A73" s="0" t="n">
        <v>19048</v>
      </c>
      <c r="B73" s="0" t="n">
        <v>1</v>
      </c>
      <c r="C73" s="17" t="s">
        <v>30</v>
      </c>
      <c r="D73" s="47" t="n">
        <v>10</v>
      </c>
      <c r="E73" s="17" t="s">
        <v>114</v>
      </c>
      <c r="F73" s="0" t="n">
        <v>21</v>
      </c>
      <c r="G73" s="0" t="n">
        <v>30</v>
      </c>
      <c r="H73" s="47" t="n">
        <v>5</v>
      </c>
      <c r="I73" s="17" t="s">
        <v>26</v>
      </c>
    </row>
    <row r="74" customFormat="false" ht="13.2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3.2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17" t="s">
        <v>4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3.2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17" t="s">
        <v>8</v>
      </c>
      <c r="H76" s="17" t="s">
        <v>9</v>
      </c>
      <c r="I76" s="17" t="s">
        <v>20</v>
      </c>
    </row>
    <row r="77" customFormat="false" ht="13.2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3.2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3.2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17" t="s">
        <v>132</v>
      </c>
      <c r="H79" s="50" t="n">
        <v>5</v>
      </c>
      <c r="I79" s="17" t="s">
        <v>1</v>
      </c>
    </row>
    <row r="80" customFormat="false" ht="13.2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17" t="s">
        <v>132</v>
      </c>
      <c r="H80" s="0" t="n">
        <v>4</v>
      </c>
      <c r="I80" s="17" t="s">
        <v>86</v>
      </c>
    </row>
    <row r="81" customFormat="false" ht="13.2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7" t="n">
        <v>6</v>
      </c>
      <c r="I81" s="47" t="n">
        <v>8</v>
      </c>
    </row>
    <row r="82" customFormat="false" ht="13.2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4" t="n">
        <v>6</v>
      </c>
      <c r="I82" s="0" t="n">
        <v>9</v>
      </c>
    </row>
    <row r="83" customFormat="false" ht="13.2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3.2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17" t="s">
        <v>136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3.2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3.2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2" t="n">
        <v>5</v>
      </c>
      <c r="I86" s="0" t="n">
        <v>9</v>
      </c>
    </row>
    <row r="87" customFormat="false" ht="13.2" hidden="false" customHeight="false" outlineLevel="0" collapsed="false">
      <c r="A87" s="0" t="n">
        <v>19062</v>
      </c>
      <c r="B87" s="0" t="n">
        <v>6</v>
      </c>
      <c r="C87" s="17" t="s">
        <v>2</v>
      </c>
      <c r="D87" s="17" t="s">
        <v>39</v>
      </c>
      <c r="E87" s="17" t="s">
        <v>114</v>
      </c>
      <c r="F87" s="17" t="s">
        <v>16</v>
      </c>
      <c r="G87" s="17" t="s">
        <v>89</v>
      </c>
      <c r="H87" s="17" t="s">
        <v>7</v>
      </c>
      <c r="I87" s="17" t="s">
        <v>26</v>
      </c>
    </row>
    <row r="88" customFormat="false" ht="13.2" hidden="false" customHeight="false" outlineLevel="0" collapsed="false">
      <c r="A88" s="0" t="n">
        <v>19063</v>
      </c>
      <c r="B88" s="0" t="n">
        <v>1</v>
      </c>
      <c r="C88" s="17" t="s">
        <v>2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3" t="n">
        <v>8</v>
      </c>
    </row>
    <row r="89" customFormat="false" ht="13.2" hidden="false" customHeight="false" outlineLevel="0" collapsed="false">
      <c r="A89" s="0" t="n">
        <v>19064</v>
      </c>
      <c r="B89" s="0" t="n">
        <v>3</v>
      </c>
      <c r="C89" s="52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3.2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17" t="s">
        <v>137</v>
      </c>
      <c r="G90" s="17" t="s">
        <v>89</v>
      </c>
      <c r="H90" s="0" t="n">
        <v>5</v>
      </c>
      <c r="I90" s="0" t="n">
        <v>8</v>
      </c>
    </row>
    <row r="91" customFormat="false" ht="13.2" hidden="false" customHeight="false" outlineLevel="0" collapsed="false">
      <c r="A91" s="0" t="n">
        <v>19066</v>
      </c>
      <c r="B91" s="0" t="n">
        <v>1</v>
      </c>
      <c r="C91" s="17" t="s">
        <v>9</v>
      </c>
      <c r="D91" s="52" t="n">
        <v>10</v>
      </c>
      <c r="E91" s="0" t="n">
        <v>19</v>
      </c>
      <c r="F91" s="0" t="n">
        <v>23</v>
      </c>
      <c r="G91" s="0" t="n">
        <v>29</v>
      </c>
      <c r="H91" s="17" t="s">
        <v>92</v>
      </c>
      <c r="I91" s="17" t="s">
        <v>87</v>
      </c>
    </row>
    <row r="92" customFormat="false" ht="13.2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3.2" hidden="false" customHeight="false" outlineLevel="0" collapsed="false">
      <c r="A93" s="0" t="n">
        <v>19068</v>
      </c>
      <c r="B93" s="0" t="n">
        <v>6</v>
      </c>
      <c r="C93" s="17" t="s">
        <v>9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3.2" hidden="false" customHeight="false" outlineLevel="0" collapsed="false">
      <c r="A94" s="0" t="n">
        <v>19069</v>
      </c>
      <c r="B94" s="0" t="n">
        <v>1</v>
      </c>
      <c r="C94" s="17" t="s">
        <v>87</v>
      </c>
      <c r="D94" s="0" t="n">
        <v>12</v>
      </c>
      <c r="E94" s="0" t="n">
        <v>18</v>
      </c>
      <c r="F94" s="0" t="n">
        <v>26</v>
      </c>
      <c r="G94" s="0" t="n">
        <v>30</v>
      </c>
      <c r="H94" s="17" t="s">
        <v>85</v>
      </c>
      <c r="I94" s="17" t="s">
        <v>86</v>
      </c>
    </row>
    <row r="95" customFormat="false" ht="13.2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17" t="s">
        <v>26</v>
      </c>
    </row>
    <row r="96" customFormat="false" ht="13.2" hidden="false" customHeight="false" outlineLevel="0" collapsed="false">
      <c r="A96" s="0" t="n">
        <v>19071</v>
      </c>
      <c r="B96" s="0" t="n">
        <v>6</v>
      </c>
      <c r="C96" s="0" t="n">
        <v>4</v>
      </c>
      <c r="D96" s="52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17" t="s">
        <v>26</v>
      </c>
    </row>
    <row r="97" customFormat="false" ht="13.2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2" t="n">
        <v>10</v>
      </c>
    </row>
    <row r="98" customFormat="false" ht="13.2" hidden="false" customHeight="false" outlineLevel="0" collapsed="false">
      <c r="A98" s="0" t="n">
        <v>19073</v>
      </c>
      <c r="B98" s="0" t="n">
        <v>3</v>
      </c>
      <c r="C98" s="0" t="n">
        <v>10</v>
      </c>
      <c r="D98" s="17" t="s">
        <v>113</v>
      </c>
      <c r="E98" s="17" t="s">
        <v>117</v>
      </c>
      <c r="F98" s="54" t="n">
        <v>20</v>
      </c>
      <c r="G98" s="0" t="n">
        <v>29</v>
      </c>
      <c r="H98" s="0" t="n">
        <v>4</v>
      </c>
      <c r="I98" s="0" t="n">
        <v>9</v>
      </c>
    </row>
    <row r="99" customFormat="false" ht="13.2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17" t="s">
        <v>3</v>
      </c>
      <c r="F99" s="0" t="n">
        <v>25</v>
      </c>
      <c r="G99" s="0" t="n">
        <v>31</v>
      </c>
      <c r="H99" s="17" t="s">
        <v>2</v>
      </c>
      <c r="I99" s="0" t="n">
        <v>9</v>
      </c>
    </row>
    <row r="100" customFormat="false" ht="13.2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17" t="s">
        <v>12</v>
      </c>
      <c r="I100" s="0" t="n">
        <v>8</v>
      </c>
    </row>
    <row r="101" customFormat="false" ht="13.2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17" t="s">
        <v>15</v>
      </c>
      <c r="G101" s="0" t="n">
        <v>26</v>
      </c>
      <c r="H101" s="0" t="n">
        <v>4</v>
      </c>
      <c r="I101" s="17" t="s">
        <v>26</v>
      </c>
    </row>
    <row r="102" customFormat="false" ht="13.2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7" t="n">
        <v>17</v>
      </c>
      <c r="F102" s="0" t="n">
        <v>25</v>
      </c>
      <c r="G102" s="0" t="n">
        <v>31</v>
      </c>
      <c r="H102" s="0" t="n">
        <v>5</v>
      </c>
      <c r="I102" s="57" t="n">
        <v>10</v>
      </c>
    </row>
    <row r="103" customFormat="false" ht="13.2" hidden="false" customHeight="false" outlineLevel="0" collapsed="false">
      <c r="A103" s="0" t="n">
        <v>19078</v>
      </c>
      <c r="B103" s="0" t="n">
        <v>1</v>
      </c>
      <c r="C103" s="52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17" t="s">
        <v>43</v>
      </c>
    </row>
    <row r="104" customFormat="false" ht="13.2" hidden="false" customHeight="false" outlineLevel="0" collapsed="false">
      <c r="A104" s="0" t="n">
        <v>19079</v>
      </c>
      <c r="B104" s="0" t="n">
        <v>3</v>
      </c>
      <c r="C104" s="17" t="s">
        <v>1</v>
      </c>
      <c r="D104" s="0" t="n">
        <v>11</v>
      </c>
      <c r="E104" s="54" t="n">
        <v>16</v>
      </c>
      <c r="F104" s="0" t="n">
        <v>20</v>
      </c>
      <c r="G104" s="0" t="n">
        <v>26</v>
      </c>
      <c r="H104" s="54" t="n">
        <v>4</v>
      </c>
      <c r="I104" s="54" t="s">
        <v>2</v>
      </c>
    </row>
    <row r="105" customFormat="false" ht="13.2" hidden="false" customHeight="false" outlineLevel="0" collapsed="false">
      <c r="A105" s="0" t="n">
        <v>19080</v>
      </c>
      <c r="B105" s="0" t="n">
        <v>6</v>
      </c>
      <c r="C105" s="54" t="n">
        <v>5</v>
      </c>
      <c r="D105" s="54" t="n">
        <v>13</v>
      </c>
      <c r="E105" s="17" t="s">
        <v>98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3.2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17" t="s">
        <v>43</v>
      </c>
    </row>
    <row r="107" customFormat="false" ht="13.2" hidden="false" customHeight="false" outlineLevel="0" collapsed="false">
      <c r="A107" s="0" t="n">
        <v>19082</v>
      </c>
      <c r="B107" s="0" t="n">
        <v>3</v>
      </c>
      <c r="C107" s="54" t="n">
        <v>6</v>
      </c>
      <c r="D107" s="0" t="n">
        <v>11</v>
      </c>
      <c r="E107" s="0" t="n">
        <v>16</v>
      </c>
      <c r="F107" s="17" t="s">
        <v>36</v>
      </c>
      <c r="G107" s="17" t="s">
        <v>35</v>
      </c>
      <c r="H107" s="0" t="n">
        <v>6</v>
      </c>
      <c r="I107" s="0" t="n">
        <v>9</v>
      </c>
    </row>
    <row r="108" customFormat="false" ht="13.2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17" t="s">
        <v>106</v>
      </c>
    </row>
    <row r="109" customFormat="false" ht="13.2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4" t="n">
        <v>7</v>
      </c>
    </row>
    <row r="110" customFormat="false" ht="13.2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3.2" hidden="false" customHeight="false" outlineLevel="0" collapsed="false">
      <c r="A111" s="0" t="n">
        <v>19086</v>
      </c>
      <c r="B111" s="0" t="n">
        <v>6</v>
      </c>
      <c r="C111" s="54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3.2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4" t="n">
        <v>27</v>
      </c>
      <c r="H112" s="0" t="n">
        <v>4</v>
      </c>
      <c r="I112" s="54" t="n">
        <v>7</v>
      </c>
    </row>
    <row r="113" customFormat="false" ht="13.2" hidden="false" customHeight="false" outlineLevel="0" collapsed="false">
      <c r="A113" s="0" t="n">
        <v>19088</v>
      </c>
      <c r="B113" s="0" t="n">
        <v>3</v>
      </c>
      <c r="C113" s="0" t="n">
        <v>10</v>
      </c>
      <c r="D113" s="17" t="s">
        <v>119</v>
      </c>
      <c r="E113" s="17" t="s">
        <v>117</v>
      </c>
      <c r="F113" s="17" t="s">
        <v>121</v>
      </c>
      <c r="G113" s="0" t="n">
        <v>27</v>
      </c>
      <c r="H113" s="17" t="s">
        <v>7</v>
      </c>
      <c r="I113" s="17" t="s">
        <v>86</v>
      </c>
    </row>
    <row r="1048561" customFormat="false" ht="13.2" hidden="false" customHeight="false" outlineLevel="0" collapsed="false">
      <c r="A1048561" s="39"/>
      <c r="B1048561" s="25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9" t="n">
        <v>18124</v>
      </c>
      <c r="B2" s="25" t="n">
        <v>1</v>
      </c>
      <c r="C2" s="18" t="n">
        <v>8</v>
      </c>
      <c r="D2" s="11" t="n">
        <v>8</v>
      </c>
      <c r="E2" s="0" t="n">
        <v>26</v>
      </c>
      <c r="F2" s="0" t="n">
        <v>26</v>
      </c>
      <c r="G2" s="11" t="n">
        <v>32</v>
      </c>
      <c r="H2" s="0" t="n">
        <v>6</v>
      </c>
      <c r="I2" s="11" t="n">
        <v>8</v>
      </c>
    </row>
    <row r="3" customFormat="false" ht="13.2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8" t="n">
        <v>10</v>
      </c>
      <c r="F3" s="17" t="s">
        <v>138</v>
      </c>
      <c r="G3" s="0" t="n">
        <v>26</v>
      </c>
      <c r="H3" s="17" t="s">
        <v>85</v>
      </c>
      <c r="I3" s="0" t="n">
        <v>11</v>
      </c>
    </row>
    <row r="4" customFormat="false" ht="13.2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8" t="n">
        <v>21</v>
      </c>
      <c r="G4" s="0" t="n">
        <v>31</v>
      </c>
      <c r="H4" s="0" t="n">
        <v>1</v>
      </c>
      <c r="I4" s="0" t="n">
        <v>5</v>
      </c>
    </row>
    <row r="5" customFormat="false" ht="13.2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8" t="n">
        <v>29</v>
      </c>
      <c r="H5" s="0" t="n">
        <v>1</v>
      </c>
      <c r="I5" s="0" t="n">
        <v>5</v>
      </c>
    </row>
    <row r="6" customFormat="false" ht="13.2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3.2" hidden="false" customHeight="false" outlineLevel="0" collapsed="false">
      <c r="A7" s="40" t="n">
        <v>18129</v>
      </c>
      <c r="B7" s="2" t="n">
        <v>6</v>
      </c>
      <c r="C7" s="3" t="s">
        <v>9</v>
      </c>
      <c r="D7" s="0" t="n">
        <v>12</v>
      </c>
      <c r="E7" s="0" t="n">
        <v>23</v>
      </c>
      <c r="F7" s="0" t="n">
        <v>26</v>
      </c>
      <c r="G7" s="17" t="s">
        <v>28</v>
      </c>
      <c r="H7" s="0" t="n">
        <v>6</v>
      </c>
      <c r="I7" s="17" t="s">
        <v>95</v>
      </c>
    </row>
    <row r="8" customFormat="false" ht="13.2" hidden="false" customHeight="false" outlineLevel="0" collapsed="false">
      <c r="A8" s="40" t="n">
        <v>18130</v>
      </c>
      <c r="B8" s="2" t="n">
        <v>1</v>
      </c>
      <c r="C8" s="17" t="s">
        <v>38</v>
      </c>
      <c r="D8" s="0" t="n">
        <v>16</v>
      </c>
      <c r="E8" s="17" t="s">
        <v>131</v>
      </c>
      <c r="F8" s="17" t="s">
        <v>139</v>
      </c>
      <c r="G8" s="0" t="n">
        <v>30</v>
      </c>
      <c r="H8" s="0" t="n">
        <v>4</v>
      </c>
      <c r="I8" s="17" t="s">
        <v>26</v>
      </c>
    </row>
    <row r="9" customFormat="false" ht="13.2" hidden="false" customHeight="false" outlineLevel="0" collapsed="false">
      <c r="A9" s="40" t="n">
        <v>18131</v>
      </c>
      <c r="B9" s="2" t="n">
        <v>3</v>
      </c>
      <c r="C9" s="3" t="n">
        <v>4</v>
      </c>
      <c r="D9" s="17" t="s">
        <v>0</v>
      </c>
      <c r="E9" s="0" t="n">
        <v>19</v>
      </c>
      <c r="F9" s="0" t="n">
        <v>25</v>
      </c>
      <c r="G9" s="0" t="n">
        <v>29</v>
      </c>
      <c r="H9" s="18" t="n">
        <v>2</v>
      </c>
      <c r="I9" s="0" t="n">
        <v>4</v>
      </c>
    </row>
    <row r="10" customFormat="false" ht="13.2" hidden="false" customHeight="false" outlineLevel="0" collapsed="false">
      <c r="A10" s="40" t="n">
        <v>18132</v>
      </c>
      <c r="B10" s="2" t="n">
        <v>6</v>
      </c>
      <c r="C10" s="0" t="n">
        <v>5</v>
      </c>
      <c r="D10" s="17" t="s">
        <v>4</v>
      </c>
      <c r="E10" s="0" t="n">
        <v>16</v>
      </c>
      <c r="F10" s="18" t="n">
        <v>23</v>
      </c>
      <c r="G10" s="0" t="n">
        <v>30</v>
      </c>
      <c r="H10" s="0" t="n">
        <v>8</v>
      </c>
      <c r="I10" s="0" t="n">
        <v>12</v>
      </c>
    </row>
    <row r="11" customFormat="false" ht="13.2" hidden="false" customHeight="false" outlineLevel="0" collapsed="false">
      <c r="A11" s="40" t="n">
        <v>18133</v>
      </c>
      <c r="B11" s="2" t="n">
        <v>1</v>
      </c>
      <c r="C11" s="0" t="n">
        <v>6</v>
      </c>
      <c r="D11" s="18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3.2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3.2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17" t="s">
        <v>90</v>
      </c>
      <c r="F13" s="0" t="n">
        <v>23</v>
      </c>
      <c r="G13" s="0" t="n">
        <v>32</v>
      </c>
      <c r="H13" s="17" t="s">
        <v>30</v>
      </c>
      <c r="I13" s="0" t="n">
        <v>7</v>
      </c>
    </row>
    <row r="14" customFormat="false" ht="13.2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17" t="s">
        <v>92</v>
      </c>
      <c r="I14" s="0" t="n">
        <v>9</v>
      </c>
    </row>
    <row r="15" customFormat="false" ht="13.2" hidden="false" customHeight="false" outlineLevel="0" collapsed="false">
      <c r="A15" s="40" t="n">
        <v>18137</v>
      </c>
      <c r="B15" s="2" t="n">
        <v>3</v>
      </c>
      <c r="C15" s="3" t="s">
        <v>25</v>
      </c>
      <c r="D15" s="0" t="n">
        <v>12</v>
      </c>
      <c r="E15" s="17" t="s">
        <v>140</v>
      </c>
      <c r="F15" s="17" t="s">
        <v>15</v>
      </c>
      <c r="G15" s="0" t="n">
        <v>31</v>
      </c>
      <c r="H15" s="0" t="n">
        <v>4</v>
      </c>
      <c r="I15" s="0" t="n">
        <v>9</v>
      </c>
    </row>
    <row r="16" customFormat="false" ht="13.2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3.2" hidden="false" customHeight="false" outlineLevel="0" collapsed="false">
      <c r="A17" s="40" t="n">
        <v>18139</v>
      </c>
      <c r="B17" s="2" t="n">
        <v>1</v>
      </c>
      <c r="C17" s="3" t="s">
        <v>92</v>
      </c>
      <c r="D17" s="17" t="s">
        <v>26</v>
      </c>
      <c r="E17" s="17" t="s">
        <v>114</v>
      </c>
      <c r="F17" s="17" t="s">
        <v>141</v>
      </c>
      <c r="G17" s="0" t="n">
        <v>33</v>
      </c>
      <c r="H17" s="0" t="n">
        <v>4</v>
      </c>
      <c r="I17" s="17" t="s">
        <v>106</v>
      </c>
    </row>
    <row r="18" customFormat="false" ht="13.2" hidden="false" customHeight="false" outlineLevel="0" collapsed="false">
      <c r="A18" s="40" t="n">
        <v>18140</v>
      </c>
      <c r="B18" s="2" t="n">
        <v>3</v>
      </c>
      <c r="C18" s="3" t="n">
        <v>6</v>
      </c>
      <c r="D18" s="17" t="s">
        <v>142</v>
      </c>
      <c r="E18" s="17" t="s">
        <v>143</v>
      </c>
      <c r="F18" s="17" t="s">
        <v>15</v>
      </c>
      <c r="G18" s="0" t="n">
        <v>26</v>
      </c>
      <c r="H18" s="0" t="n">
        <v>4</v>
      </c>
      <c r="I18" s="17" t="s">
        <v>144</v>
      </c>
    </row>
    <row r="19" customFormat="false" ht="13.2" hidden="false" customHeight="false" outlineLevel="0" collapsed="false">
      <c r="A19" s="40" t="n">
        <v>18141</v>
      </c>
      <c r="B19" s="2" t="n">
        <v>6</v>
      </c>
      <c r="C19" s="3" t="s">
        <v>92</v>
      </c>
      <c r="D19" s="0" t="n">
        <v>9</v>
      </c>
      <c r="E19" s="0" t="n">
        <v>13</v>
      </c>
      <c r="F19" s="0" t="n">
        <v>24</v>
      </c>
      <c r="G19" s="0" t="n">
        <v>32</v>
      </c>
      <c r="H19" s="17" t="s">
        <v>92</v>
      </c>
      <c r="I19" s="17" t="s">
        <v>144</v>
      </c>
    </row>
    <row r="20" customFormat="false" ht="13.2" hidden="false" customHeight="false" outlineLevel="0" collapsed="false">
      <c r="A20" s="40" t="n">
        <v>18142</v>
      </c>
      <c r="B20" s="2" t="n">
        <v>1</v>
      </c>
      <c r="C20" s="17" t="s">
        <v>145</v>
      </c>
      <c r="D20" s="17" t="s">
        <v>146</v>
      </c>
      <c r="E20" s="0" t="n">
        <v>19</v>
      </c>
      <c r="F20" s="17" t="s">
        <v>91</v>
      </c>
      <c r="G20" s="0" t="n">
        <v>29</v>
      </c>
      <c r="H20" s="0" t="n">
        <v>4</v>
      </c>
      <c r="I20" s="0" t="n">
        <v>9</v>
      </c>
    </row>
    <row r="21" customFormat="false" ht="13.2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17" t="s">
        <v>19</v>
      </c>
      <c r="H21" s="0" t="n">
        <v>5</v>
      </c>
      <c r="I21" s="0" t="n">
        <v>6</v>
      </c>
    </row>
    <row r="22" customFormat="false" ht="13.2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17" t="s">
        <v>14</v>
      </c>
      <c r="G22" s="0" t="n">
        <v>35</v>
      </c>
      <c r="H22" s="0" t="n">
        <v>2</v>
      </c>
      <c r="I22" s="17" t="s">
        <v>26</v>
      </c>
    </row>
    <row r="23" customFormat="false" ht="13.2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17" t="s">
        <v>147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3.2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3.2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17" t="s">
        <v>148</v>
      </c>
      <c r="F25" s="17" t="s">
        <v>149</v>
      </c>
      <c r="G25" s="0" t="n">
        <v>33</v>
      </c>
      <c r="H25" s="0" t="n">
        <v>4</v>
      </c>
      <c r="I25" s="0" t="n">
        <v>8</v>
      </c>
    </row>
    <row r="26" customFormat="false" ht="13.2" hidden="false" customHeight="false" outlineLevel="0" collapsed="false">
      <c r="A26" s="0" t="n">
        <v>18148</v>
      </c>
      <c r="B26" s="0" t="n">
        <v>1</v>
      </c>
      <c r="C26" s="0" t="n">
        <v>6</v>
      </c>
      <c r="D26" s="17" t="s">
        <v>142</v>
      </c>
      <c r="E26" s="17" t="s">
        <v>150</v>
      </c>
      <c r="F26" s="17" t="s">
        <v>151</v>
      </c>
      <c r="G26" s="0" t="n">
        <v>32</v>
      </c>
      <c r="H26" s="17" t="s">
        <v>99</v>
      </c>
      <c r="I26" s="0" t="n">
        <v>8</v>
      </c>
    </row>
    <row r="27" customFormat="false" ht="13.2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17" t="s">
        <v>86</v>
      </c>
    </row>
    <row r="28" customFormat="false" ht="13.2" hidden="false" customHeight="false" outlineLevel="0" collapsed="false">
      <c r="A28" s="0" t="n">
        <v>18150</v>
      </c>
      <c r="B28" s="0" t="n">
        <v>6</v>
      </c>
      <c r="C28" s="3" t="s">
        <v>92</v>
      </c>
      <c r="D28" s="17" t="s">
        <v>11</v>
      </c>
      <c r="E28" s="0" t="n">
        <v>15</v>
      </c>
      <c r="F28" s="0" t="n">
        <v>25</v>
      </c>
      <c r="G28" s="0" t="n">
        <v>32</v>
      </c>
      <c r="H28" s="0" t="n">
        <v>4</v>
      </c>
      <c r="I28" s="17" t="s">
        <v>11</v>
      </c>
    </row>
    <row r="29" customFormat="false" ht="13.2" hidden="false" customHeight="false" outlineLevel="0" collapsed="false">
      <c r="A29" s="0" t="n">
        <v>18151</v>
      </c>
      <c r="B29" s="0" t="n">
        <v>1</v>
      </c>
      <c r="C29" s="0" t="n">
        <v>9</v>
      </c>
      <c r="D29" s="17" t="s">
        <v>20</v>
      </c>
      <c r="E29" s="0" t="n">
        <v>20</v>
      </c>
      <c r="F29" s="0" t="n">
        <v>23</v>
      </c>
      <c r="G29" s="17" t="s">
        <v>132</v>
      </c>
      <c r="H29" s="0" t="n">
        <v>5</v>
      </c>
      <c r="I29" s="17" t="s">
        <v>43</v>
      </c>
    </row>
    <row r="30" customFormat="false" ht="13.2" hidden="false" customHeight="false" outlineLevel="0" collapsed="false">
      <c r="A30" s="0" t="n">
        <v>18152</v>
      </c>
      <c r="B30" s="0" t="n">
        <v>3</v>
      </c>
      <c r="C30" s="46" t="n">
        <v>2</v>
      </c>
      <c r="D30" s="0" t="n">
        <v>8</v>
      </c>
      <c r="E30" s="0" t="n">
        <v>22</v>
      </c>
      <c r="F30" s="0" t="n">
        <v>25</v>
      </c>
      <c r="G30" s="17" t="s">
        <v>44</v>
      </c>
      <c r="H30" s="0" t="n">
        <v>6</v>
      </c>
      <c r="I30" s="0" t="n">
        <v>9</v>
      </c>
    </row>
    <row r="31" customFormat="false" ht="13.2" hidden="false" customHeight="false" outlineLevel="0" collapsed="false">
      <c r="A31" s="0" t="n">
        <v>18153</v>
      </c>
      <c r="B31" s="0" t="n">
        <v>6</v>
      </c>
      <c r="C31" s="17" t="s">
        <v>86</v>
      </c>
      <c r="D31" s="0" t="n">
        <v>12</v>
      </c>
      <c r="E31" s="0" t="n">
        <v>17</v>
      </c>
      <c r="F31" s="0" t="n">
        <v>20</v>
      </c>
      <c r="G31" s="0" t="n">
        <v>30</v>
      </c>
      <c r="H31" s="17" t="s">
        <v>30</v>
      </c>
      <c r="I31" s="0" t="n">
        <v>6</v>
      </c>
    </row>
    <row r="32" customFormat="false" ht="13.2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17" t="s">
        <v>7</v>
      </c>
      <c r="I32" s="0" t="n">
        <v>8</v>
      </c>
    </row>
    <row r="33" customFormat="false" ht="13.2" hidden="false" customHeight="false" outlineLevel="0" collapsed="false">
      <c r="A33" s="0" t="n">
        <v>19001</v>
      </c>
      <c r="B33" s="0" t="n">
        <v>3</v>
      </c>
      <c r="C33" s="17" t="s">
        <v>30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17" t="s">
        <v>101</v>
      </c>
    </row>
    <row r="34" customFormat="false" ht="13.2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17" t="s">
        <v>152</v>
      </c>
      <c r="H34" s="0" t="n">
        <v>5</v>
      </c>
      <c r="I34" s="17" t="s">
        <v>43</v>
      </c>
    </row>
    <row r="35" customFormat="false" ht="13.2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17" t="s">
        <v>36</v>
      </c>
      <c r="G35" s="0" t="n">
        <v>30</v>
      </c>
      <c r="H35" s="0" t="n">
        <v>2</v>
      </c>
      <c r="I35" s="0" t="n">
        <v>7</v>
      </c>
    </row>
    <row r="36" customFormat="false" ht="13.2" hidden="false" customHeight="false" outlineLevel="0" collapsed="false">
      <c r="A36" s="0" t="n">
        <v>19004</v>
      </c>
      <c r="B36" s="0" t="n">
        <v>3</v>
      </c>
      <c r="C36" s="17" t="s">
        <v>153</v>
      </c>
      <c r="D36" s="0" t="n">
        <v>10</v>
      </c>
      <c r="E36" s="0" t="n">
        <v>12</v>
      </c>
      <c r="F36" s="0" t="n">
        <v>15</v>
      </c>
      <c r="G36" s="0" t="n">
        <v>34</v>
      </c>
      <c r="H36" s="47" t="n">
        <v>3</v>
      </c>
      <c r="I36" s="47" t="n">
        <v>9</v>
      </c>
    </row>
    <row r="37" customFormat="false" ht="13.2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3.2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17" t="s">
        <v>103</v>
      </c>
      <c r="F38" s="0" t="n">
        <v>22</v>
      </c>
      <c r="G38" s="17" t="s">
        <v>32</v>
      </c>
      <c r="H38" s="0" t="n">
        <v>1</v>
      </c>
      <c r="I38" s="17" t="s">
        <v>20</v>
      </c>
    </row>
    <row r="39" customFormat="false" ht="13.2" hidden="false" customHeight="false" outlineLevel="0" collapsed="false">
      <c r="A39" s="0" t="n">
        <v>19007</v>
      </c>
      <c r="B39" s="0" t="n">
        <v>3</v>
      </c>
      <c r="C39" s="0" t="n">
        <v>10</v>
      </c>
      <c r="D39" s="17" t="s">
        <v>126</v>
      </c>
      <c r="E39" s="17" t="s">
        <v>4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3.2" hidden="false" customHeight="false" outlineLevel="0" collapsed="false">
      <c r="A40" s="0" t="n">
        <v>19008</v>
      </c>
      <c r="B40" s="0" t="n">
        <v>6</v>
      </c>
      <c r="C40" s="0" t="n">
        <v>8</v>
      </c>
      <c r="D40" s="17" t="s">
        <v>154</v>
      </c>
      <c r="E40" s="0" t="n">
        <v>23</v>
      </c>
      <c r="F40" s="0" t="n">
        <v>26</v>
      </c>
      <c r="G40" s="0" t="n">
        <v>30</v>
      </c>
      <c r="H40" s="0" t="n">
        <v>3</v>
      </c>
      <c r="I40" s="17" t="s">
        <v>26</v>
      </c>
    </row>
    <row r="41" customFormat="false" ht="13.2" hidden="false" customHeight="false" outlineLevel="0" collapsed="false">
      <c r="A41" s="0" t="n">
        <v>19009</v>
      </c>
      <c r="B41" s="0" t="n">
        <v>1</v>
      </c>
      <c r="C41" s="17" t="s">
        <v>7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7" t="n">
        <v>12</v>
      </c>
    </row>
    <row r="42" customFormat="false" ht="13.2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17" t="s">
        <v>42</v>
      </c>
      <c r="G42" s="0" t="n">
        <v>30</v>
      </c>
      <c r="H42" s="47" t="n">
        <v>2</v>
      </c>
      <c r="I42" s="0" t="n">
        <v>8</v>
      </c>
    </row>
    <row r="43" customFormat="false" ht="13.2" hidden="false" customHeight="false" outlineLevel="0" collapsed="false">
      <c r="A43" s="0" t="n">
        <v>19011</v>
      </c>
      <c r="B43" s="0" t="n">
        <v>6</v>
      </c>
      <c r="C43" s="17" t="s">
        <v>9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17" t="s">
        <v>106</v>
      </c>
    </row>
    <row r="44" customFormat="false" ht="13.2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17" t="s">
        <v>34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3.2" hidden="false" customHeight="false" outlineLevel="0" collapsed="false">
      <c r="A45" s="0" t="n">
        <v>19013</v>
      </c>
      <c r="B45" s="0" t="n">
        <v>3</v>
      </c>
      <c r="C45" s="17" t="s">
        <v>87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7" t="n">
        <v>8</v>
      </c>
    </row>
    <row r="46" customFormat="false" ht="13.2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17" t="s">
        <v>36</v>
      </c>
      <c r="F46" s="0" t="n">
        <v>23</v>
      </c>
      <c r="G46" s="17" t="s">
        <v>35</v>
      </c>
      <c r="H46" s="0" t="n">
        <v>2</v>
      </c>
      <c r="I46" s="0" t="n">
        <v>9</v>
      </c>
    </row>
    <row r="47" customFormat="false" ht="13.2" hidden="false" customHeight="false" outlineLevel="0" collapsed="false">
      <c r="A47" s="0" t="n">
        <v>19015</v>
      </c>
      <c r="B47" s="0" t="n">
        <v>1</v>
      </c>
      <c r="C47" s="0" t="n">
        <v>7</v>
      </c>
      <c r="D47" s="17" t="s">
        <v>1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3.2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3.2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17" t="s">
        <v>7</v>
      </c>
      <c r="I49" s="0" t="n">
        <v>8</v>
      </c>
    </row>
    <row r="50" customFormat="false" ht="13.2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7" t="n">
        <v>19</v>
      </c>
      <c r="F50" s="0" t="n">
        <v>20</v>
      </c>
      <c r="G50" s="0" t="n">
        <v>29</v>
      </c>
      <c r="H50" s="17" t="s">
        <v>30</v>
      </c>
      <c r="I50" s="0" t="n">
        <v>8</v>
      </c>
    </row>
    <row r="51" customFormat="false" ht="13.2" hidden="false" customHeight="false" outlineLevel="0" collapsed="false">
      <c r="A51" s="0" t="n">
        <v>19019</v>
      </c>
      <c r="B51" s="0" t="n">
        <v>3</v>
      </c>
      <c r="C51" s="17" t="s">
        <v>85</v>
      </c>
      <c r="D51" s="49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3.2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3.2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17" t="s">
        <v>13</v>
      </c>
      <c r="F53" s="0" t="n">
        <v>29</v>
      </c>
      <c r="G53" s="0" t="n">
        <v>30</v>
      </c>
      <c r="H53" s="0" t="n">
        <v>3</v>
      </c>
      <c r="I53" s="48" t="n">
        <v>10</v>
      </c>
    </row>
    <row r="54" customFormat="false" ht="13.2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17" t="s">
        <v>0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3.2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17" t="s">
        <v>86</v>
      </c>
      <c r="I55" s="17" t="s">
        <v>26</v>
      </c>
    </row>
    <row r="56" customFormat="false" ht="13.2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3.2" hidden="false" customHeight="false" outlineLevel="0" collapsed="false">
      <c r="A57" s="0" t="n">
        <v>19025</v>
      </c>
      <c r="B57" s="0" t="n">
        <v>3</v>
      </c>
      <c r="C57" s="17" t="s">
        <v>30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3.2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3.2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3.2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17" t="s">
        <v>28</v>
      </c>
      <c r="G60" s="0" t="n">
        <v>28</v>
      </c>
      <c r="H60" s="0" t="n">
        <v>5</v>
      </c>
      <c r="I60" s="51" t="n">
        <v>7</v>
      </c>
    </row>
    <row r="61" customFormat="false" ht="13.2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17" t="s">
        <v>44</v>
      </c>
      <c r="H61" s="47" t="n">
        <v>2</v>
      </c>
      <c r="I61" s="0" t="n">
        <v>5</v>
      </c>
    </row>
    <row r="62" customFormat="false" ht="13.2" hidden="false" customHeight="false" outlineLevel="0" collapsed="false">
      <c r="A62" s="0" t="n">
        <v>19030</v>
      </c>
      <c r="B62" s="0" t="n">
        <v>1</v>
      </c>
      <c r="C62" s="0" t="n">
        <v>5</v>
      </c>
      <c r="D62" s="51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3.2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3.2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3.2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9" t="n">
        <v>9</v>
      </c>
    </row>
    <row r="66" customFormat="false" ht="13.2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3.2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17" t="s">
        <v>102</v>
      </c>
    </row>
    <row r="68" customFormat="false" ht="13.2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1" t="n">
        <v>30</v>
      </c>
      <c r="H68" s="0" t="n">
        <v>5</v>
      </c>
      <c r="I68" s="0" t="n">
        <v>7</v>
      </c>
    </row>
    <row r="69" customFormat="false" ht="13.2" hidden="false" customHeight="false" outlineLevel="0" collapsed="false">
      <c r="A69" s="0" t="n">
        <v>19037</v>
      </c>
      <c r="B69" s="0" t="n">
        <v>3</v>
      </c>
      <c r="C69" s="0" t="n">
        <v>8</v>
      </c>
      <c r="D69" s="17" t="s">
        <v>11</v>
      </c>
      <c r="E69" s="0" t="n">
        <v>20</v>
      </c>
      <c r="F69" s="0" t="n">
        <v>21</v>
      </c>
      <c r="G69" s="0" t="n">
        <v>26</v>
      </c>
      <c r="H69" s="0" t="n">
        <v>2</v>
      </c>
      <c r="I69" s="17" t="s">
        <v>20</v>
      </c>
    </row>
    <row r="70" customFormat="false" ht="13.2" hidden="false" customHeight="false" outlineLevel="0" collapsed="false">
      <c r="A70" s="0" t="n">
        <v>19038</v>
      </c>
      <c r="B70" s="0" t="n">
        <v>6</v>
      </c>
      <c r="C70" s="17" t="s">
        <v>2</v>
      </c>
      <c r="D70" s="17" t="s">
        <v>26</v>
      </c>
      <c r="E70" s="0" t="n">
        <v>20</v>
      </c>
      <c r="F70" s="0" t="n">
        <v>21</v>
      </c>
      <c r="G70" s="17" t="s">
        <v>89</v>
      </c>
      <c r="H70" s="0" t="n">
        <v>3</v>
      </c>
      <c r="I70" s="0" t="n">
        <v>8</v>
      </c>
    </row>
    <row r="71" customFormat="false" ht="13.2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17" t="s">
        <v>98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3.2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3.2" hidden="false" customHeight="false" outlineLevel="0" collapsed="false">
      <c r="A73" s="0" t="n">
        <v>19041</v>
      </c>
      <c r="B73" s="0" t="n">
        <v>6</v>
      </c>
      <c r="C73" s="17" t="s">
        <v>85</v>
      </c>
      <c r="D73" s="17" t="s">
        <v>26</v>
      </c>
      <c r="E73" s="0" t="n">
        <v>13</v>
      </c>
      <c r="F73" s="0" t="n">
        <v>29</v>
      </c>
      <c r="G73" s="17" t="s">
        <v>132</v>
      </c>
      <c r="H73" s="17" t="s">
        <v>30</v>
      </c>
      <c r="I73" s="0" t="n">
        <v>5</v>
      </c>
    </row>
    <row r="75" customFormat="false" ht="13.2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3.2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17" t="s">
        <v>30</v>
      </c>
      <c r="I76" s="0" t="n">
        <v>10</v>
      </c>
    </row>
    <row r="77" customFormat="false" ht="13.2" hidden="false" customHeight="false" outlineLevel="0" collapsed="false">
      <c r="A77" s="0" t="n">
        <v>19044</v>
      </c>
      <c r="B77" s="0" t="n">
        <v>6</v>
      </c>
      <c r="C77" s="17" t="s">
        <v>43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17" t="s">
        <v>87</v>
      </c>
    </row>
    <row r="78" customFormat="false" ht="13.2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3.2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17" t="s">
        <v>0</v>
      </c>
      <c r="F79" s="17" t="s">
        <v>136</v>
      </c>
      <c r="G79" s="0" t="n">
        <v>26</v>
      </c>
      <c r="H79" s="0" t="n">
        <v>2</v>
      </c>
      <c r="I79" s="0" t="n">
        <v>7</v>
      </c>
    </row>
    <row r="80" customFormat="false" ht="13.2" hidden="false" customHeight="false" outlineLevel="0" collapsed="false">
      <c r="A80" s="0" t="n">
        <v>19047</v>
      </c>
      <c r="B80" s="0" t="n">
        <v>6</v>
      </c>
      <c r="C80" s="51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3.2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7" t="n">
        <v>33</v>
      </c>
      <c r="H81" s="17" t="s">
        <v>2</v>
      </c>
      <c r="I81" s="0" t="n">
        <v>9</v>
      </c>
    </row>
    <row r="82" customFormat="false" ht="13.2" hidden="false" customHeight="false" outlineLevel="0" collapsed="false">
      <c r="A82" s="0" t="n">
        <v>19049</v>
      </c>
      <c r="B82" s="0" t="n">
        <v>3</v>
      </c>
      <c r="C82" s="47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3.2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7" t="n">
        <v>16</v>
      </c>
      <c r="F83" s="47" t="n">
        <v>20</v>
      </c>
      <c r="G83" s="0" t="n">
        <v>26</v>
      </c>
      <c r="H83" s="0" t="n">
        <v>5</v>
      </c>
      <c r="I83" s="17" t="s">
        <v>11</v>
      </c>
    </row>
    <row r="84" customFormat="false" ht="13.2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17" t="s">
        <v>8</v>
      </c>
      <c r="H84" s="17" t="s">
        <v>85</v>
      </c>
      <c r="I84" s="47" t="n">
        <v>8</v>
      </c>
    </row>
    <row r="85" customFormat="false" ht="13.2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3.2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3.2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17" t="s">
        <v>1</v>
      </c>
    </row>
    <row r="88" customFormat="false" ht="13.2" hidden="false" customHeight="false" outlineLevel="0" collapsed="false">
      <c r="A88" s="0" t="n">
        <v>19055</v>
      </c>
      <c r="B88" s="0" t="n">
        <v>3</v>
      </c>
      <c r="C88" s="17" t="s">
        <v>12</v>
      </c>
      <c r="D88" s="0" t="n">
        <v>19</v>
      </c>
      <c r="E88" s="0" t="n">
        <v>20</v>
      </c>
      <c r="F88" s="0" t="n">
        <v>23</v>
      </c>
      <c r="G88" s="0" t="n">
        <v>31</v>
      </c>
      <c r="H88" s="17" t="s">
        <v>12</v>
      </c>
      <c r="I88" s="17" t="s">
        <v>30</v>
      </c>
    </row>
    <row r="89" customFormat="false" ht="13.2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17" t="s">
        <v>20</v>
      </c>
    </row>
    <row r="90" customFormat="false" ht="13.2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3.2" hidden="false" customHeight="false" outlineLevel="0" collapsed="false">
      <c r="A91" s="0" t="n">
        <v>19058</v>
      </c>
      <c r="B91" s="0" t="n">
        <v>3</v>
      </c>
      <c r="C91" s="54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3.2" hidden="false" customHeight="false" outlineLevel="0" collapsed="false">
      <c r="A92" s="0" t="n">
        <v>19059</v>
      </c>
      <c r="B92" s="0" t="n">
        <v>6</v>
      </c>
      <c r="C92" s="17" t="s">
        <v>25</v>
      </c>
      <c r="D92" s="17" t="s">
        <v>87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3.2" hidden="false" customHeight="false" outlineLevel="0" collapsed="false">
      <c r="A93" s="0" t="n">
        <v>19060</v>
      </c>
      <c r="B93" s="0" t="n">
        <v>1</v>
      </c>
      <c r="C93" s="0" t="n">
        <v>3</v>
      </c>
      <c r="D93" s="17" t="s">
        <v>113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3.2" hidden="false" customHeight="false" outlineLevel="0" collapsed="false">
      <c r="A94" s="0" t="n">
        <v>19061</v>
      </c>
      <c r="B94" s="0" t="n">
        <v>3</v>
      </c>
      <c r="C94" s="17" t="s">
        <v>33</v>
      </c>
      <c r="D94" s="0" t="n">
        <v>16</v>
      </c>
      <c r="E94" s="0" t="n">
        <v>16</v>
      </c>
      <c r="F94" s="0" t="n">
        <v>24</v>
      </c>
      <c r="G94" s="0" t="n">
        <v>32</v>
      </c>
      <c r="H94" s="17" t="s">
        <v>92</v>
      </c>
      <c r="I94" s="0" t="n">
        <v>7</v>
      </c>
    </row>
    <row r="95" customFormat="false" ht="13.2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17" t="s">
        <v>91</v>
      </c>
      <c r="G95" s="17" t="s">
        <v>8</v>
      </c>
      <c r="H95" s="0" t="n">
        <v>2</v>
      </c>
      <c r="I95" s="17" t="s">
        <v>1</v>
      </c>
    </row>
    <row r="96" customFormat="false" ht="13.2" hidden="false" customHeight="false" outlineLevel="0" collapsed="false">
      <c r="A96" s="0" t="n">
        <v>19063</v>
      </c>
      <c r="B96" s="0" t="n">
        <v>1</v>
      </c>
      <c r="C96" s="17" t="s">
        <v>92</v>
      </c>
      <c r="D96" s="0" t="n">
        <v>12</v>
      </c>
      <c r="E96" s="53" t="n">
        <v>15</v>
      </c>
      <c r="F96" s="0" t="n">
        <v>25</v>
      </c>
      <c r="G96" s="0" t="n">
        <v>29</v>
      </c>
      <c r="H96" s="53" t="n">
        <v>4</v>
      </c>
      <c r="I96" s="0" t="n">
        <v>6</v>
      </c>
    </row>
    <row r="97" customFormat="false" ht="13.2" hidden="false" customHeight="false" outlineLevel="0" collapsed="false">
      <c r="A97" s="0" t="n">
        <v>19064</v>
      </c>
      <c r="B97" s="0" t="n">
        <v>3</v>
      </c>
      <c r="C97" s="52" t="n">
        <v>7</v>
      </c>
      <c r="D97" s="52" t="n">
        <v>8</v>
      </c>
      <c r="E97" s="0" t="n">
        <v>20</v>
      </c>
      <c r="F97" s="0" t="n">
        <v>24</v>
      </c>
      <c r="G97" s="17" t="s">
        <v>8</v>
      </c>
      <c r="H97" s="0" t="n">
        <v>5</v>
      </c>
      <c r="I97" s="0" t="n">
        <v>8</v>
      </c>
    </row>
    <row r="98" customFormat="false" ht="13.2" hidden="false" customHeight="false" outlineLevel="0" collapsed="false">
      <c r="A98" s="0" t="n">
        <v>19065</v>
      </c>
      <c r="B98" s="0" t="n">
        <v>6</v>
      </c>
      <c r="C98" s="17" t="s">
        <v>7</v>
      </c>
      <c r="D98" s="0" t="n">
        <v>15</v>
      </c>
      <c r="E98" s="0" t="n">
        <v>20</v>
      </c>
      <c r="F98" s="0" t="n">
        <v>21</v>
      </c>
      <c r="G98" s="52" t="n">
        <v>27</v>
      </c>
      <c r="H98" s="17" t="s">
        <v>12</v>
      </c>
      <c r="I98" s="0" t="n">
        <v>10</v>
      </c>
    </row>
    <row r="99" customFormat="false" ht="13.2" hidden="false" customHeight="false" outlineLevel="0" collapsed="false">
      <c r="A99" s="0" t="n">
        <v>19066</v>
      </c>
      <c r="B99" s="0" t="n">
        <v>1</v>
      </c>
      <c r="C99" s="0" t="n">
        <v>7</v>
      </c>
      <c r="D99" s="52" t="n">
        <v>10</v>
      </c>
      <c r="E99" s="0" t="n">
        <v>17</v>
      </c>
      <c r="F99" s="0" t="n">
        <v>20</v>
      </c>
      <c r="G99" s="52" t="n">
        <v>31</v>
      </c>
      <c r="H99" s="0" t="n">
        <v>2</v>
      </c>
      <c r="I99" s="17" t="s">
        <v>87</v>
      </c>
    </row>
    <row r="100" customFormat="false" ht="13.2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17" t="s">
        <v>1</v>
      </c>
    </row>
    <row r="101" customFormat="false" ht="13.2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17" t="s">
        <v>30</v>
      </c>
      <c r="I101" s="17" t="s">
        <v>26</v>
      </c>
    </row>
    <row r="102" customFormat="false" ht="13.2" hidden="false" customHeight="false" outlineLevel="0" collapsed="false">
      <c r="A102" s="0" t="n">
        <v>19069</v>
      </c>
      <c r="B102" s="0" t="n">
        <v>1</v>
      </c>
      <c r="C102" s="17" t="s">
        <v>87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3.2" hidden="false" customHeight="false" outlineLevel="0" collapsed="false">
      <c r="A103" s="0" t="n">
        <v>19070</v>
      </c>
      <c r="B103" s="0" t="n">
        <v>3</v>
      </c>
      <c r="C103" s="52" t="n">
        <v>2</v>
      </c>
      <c r="D103" s="0" t="n">
        <v>8</v>
      </c>
      <c r="E103" s="0" t="n">
        <v>17</v>
      </c>
      <c r="F103" s="17" t="s">
        <v>155</v>
      </c>
      <c r="G103" s="0" t="n">
        <v>31</v>
      </c>
      <c r="H103" s="17" t="s">
        <v>12</v>
      </c>
      <c r="I103" s="0" t="n">
        <v>8</v>
      </c>
    </row>
    <row r="104" customFormat="false" ht="13.2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17" t="s">
        <v>26</v>
      </c>
    </row>
    <row r="105" customFormat="false" ht="13.2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2" t="n">
        <v>10</v>
      </c>
    </row>
    <row r="106" customFormat="false" ht="13.2" hidden="false" customHeight="false" outlineLevel="0" collapsed="false">
      <c r="A106" s="0" t="n">
        <v>19073</v>
      </c>
      <c r="B106" s="0" t="n">
        <v>3</v>
      </c>
      <c r="C106" s="0" t="n">
        <v>10</v>
      </c>
      <c r="D106" s="54" t="n">
        <v>11</v>
      </c>
      <c r="E106" s="0" t="n">
        <v>17</v>
      </c>
      <c r="F106" s="0" t="n">
        <v>23</v>
      </c>
      <c r="G106" s="17" t="s">
        <v>14</v>
      </c>
      <c r="H106" s="0" t="n">
        <v>1</v>
      </c>
      <c r="I106" s="17" t="s">
        <v>113</v>
      </c>
    </row>
    <row r="107" customFormat="false" ht="13.2" hidden="false" customHeight="false" outlineLevel="0" collapsed="false">
      <c r="A107" s="0" t="n">
        <v>19074</v>
      </c>
      <c r="B107" s="0" t="n">
        <v>6</v>
      </c>
      <c r="C107" s="0" t="n">
        <v>6</v>
      </c>
      <c r="D107" s="52" t="n">
        <v>9</v>
      </c>
      <c r="E107" s="0" t="n">
        <v>21</v>
      </c>
      <c r="F107" s="0" t="n">
        <v>25</v>
      </c>
      <c r="G107" s="0" t="n">
        <v>30</v>
      </c>
      <c r="H107" s="17" t="s">
        <v>92</v>
      </c>
      <c r="I107" s="52" t="n">
        <v>7</v>
      </c>
    </row>
    <row r="108" customFormat="false" ht="13.2" hidden="false" customHeight="false" outlineLevel="0" collapsed="false">
      <c r="A108" s="0" t="n">
        <v>19075</v>
      </c>
      <c r="B108" s="0" t="n">
        <v>1</v>
      </c>
      <c r="C108" s="17" t="s">
        <v>92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17" t="s">
        <v>113</v>
      </c>
    </row>
    <row r="109" customFormat="false" ht="13.2" hidden="false" customHeight="false" outlineLevel="0" collapsed="false">
      <c r="A109" s="0" t="n">
        <v>19076</v>
      </c>
      <c r="B109" s="0" t="n">
        <v>3</v>
      </c>
      <c r="C109" s="0" t="n">
        <v>5</v>
      </c>
      <c r="D109" s="52" t="n">
        <v>6</v>
      </c>
      <c r="E109" s="0" t="n">
        <v>14</v>
      </c>
      <c r="F109" s="17" t="s">
        <v>15</v>
      </c>
      <c r="G109" s="0" t="n">
        <v>27</v>
      </c>
      <c r="H109" s="17" t="s">
        <v>33</v>
      </c>
      <c r="I109" s="0" t="n">
        <v>4</v>
      </c>
    </row>
    <row r="110" customFormat="false" ht="13.2" hidden="false" customHeight="false" outlineLevel="0" collapsed="false">
      <c r="A110" s="0" t="n">
        <v>19077</v>
      </c>
      <c r="B110" s="0" t="n">
        <v>6</v>
      </c>
      <c r="C110" s="57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7" t="n">
        <v>10</v>
      </c>
    </row>
    <row r="111" customFormat="false" ht="13.2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17" t="s">
        <v>116</v>
      </c>
      <c r="F111" s="0" t="n">
        <v>24</v>
      </c>
      <c r="G111" s="0" t="n">
        <v>27</v>
      </c>
      <c r="H111" s="0" t="n">
        <v>3</v>
      </c>
      <c r="I111" s="17" t="s">
        <v>25</v>
      </c>
    </row>
    <row r="112" customFormat="false" ht="13.2" hidden="false" customHeight="false" outlineLevel="0" collapsed="false">
      <c r="A112" s="0" t="n">
        <v>19079</v>
      </c>
      <c r="B112" s="0" t="n">
        <v>3</v>
      </c>
      <c r="C112" s="54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17" t="s">
        <v>9</v>
      </c>
      <c r="I112" s="0" t="n">
        <v>10</v>
      </c>
    </row>
    <row r="113" customFormat="false" ht="13.2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17" t="s">
        <v>98</v>
      </c>
      <c r="F113" s="0" t="n">
        <v>25</v>
      </c>
      <c r="G113" s="0" t="n">
        <v>31</v>
      </c>
      <c r="H113" s="17" t="s">
        <v>12</v>
      </c>
      <c r="I113" s="0" t="n">
        <v>11</v>
      </c>
    </row>
    <row r="114" customFormat="false" ht="13.2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3.2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3.2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4" t="n">
        <v>32</v>
      </c>
      <c r="H116" s="17" t="s">
        <v>25</v>
      </c>
      <c r="I116" s="0" t="n">
        <v>11</v>
      </c>
    </row>
    <row r="117" customFormat="false" ht="13.2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3.2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17" t="s">
        <v>87</v>
      </c>
      <c r="I118" s="17" t="s">
        <v>26</v>
      </c>
    </row>
    <row r="119" customFormat="false" ht="13.2" hidden="false" customHeight="false" outlineLevel="0" collapsed="false">
      <c r="A119" s="0" t="n">
        <v>19086</v>
      </c>
      <c r="B119" s="0" t="n">
        <v>6</v>
      </c>
      <c r="C119" s="54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17" t="s">
        <v>99</v>
      </c>
      <c r="I119" s="17" t="s">
        <v>25</v>
      </c>
    </row>
    <row r="120" customFormat="false" ht="13.2" hidden="false" customHeight="false" outlineLevel="0" collapsed="false">
      <c r="A120" s="0" t="n">
        <v>19087</v>
      </c>
      <c r="B120" s="0" t="n">
        <v>1</v>
      </c>
      <c r="C120" s="17" t="s">
        <v>92</v>
      </c>
      <c r="D120" s="0" t="n">
        <v>15</v>
      </c>
      <c r="E120" s="0" t="n">
        <v>16</v>
      </c>
      <c r="F120" s="17" t="s">
        <v>117</v>
      </c>
      <c r="G120" s="0" t="n">
        <v>22</v>
      </c>
      <c r="H120" s="17" t="s">
        <v>25</v>
      </c>
      <c r="I120" s="54" t="n">
        <v>12</v>
      </c>
    </row>
    <row r="121" customFormat="false" ht="13.2" hidden="false" customHeight="false" outlineLevel="0" collapsed="false">
      <c r="A121" s="0" t="n">
        <v>19088</v>
      </c>
      <c r="B121" s="0" t="n">
        <v>3</v>
      </c>
      <c r="C121" s="17" t="s">
        <v>7</v>
      </c>
      <c r="D121" s="17" t="s">
        <v>0</v>
      </c>
      <c r="E121" s="17" t="s">
        <v>13</v>
      </c>
      <c r="F121" s="17" t="s">
        <v>117</v>
      </c>
      <c r="G121" s="0" t="n">
        <v>22</v>
      </c>
      <c r="H121" s="17" t="s">
        <v>2</v>
      </c>
      <c r="I121" s="17" t="s">
        <v>113</v>
      </c>
    </row>
    <row r="1048569" customFormat="false" ht="13.2" hidden="false" customHeight="false" outlineLevel="0" collapsed="false">
      <c r="A1048569" s="39"/>
      <c r="B1048569" s="25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9" t="n">
        <v>18125</v>
      </c>
      <c r="B2" s="25" t="n">
        <v>3</v>
      </c>
      <c r="D2" s="11"/>
      <c r="G2" s="11"/>
      <c r="I2" s="11"/>
    </row>
    <row r="3" customFormat="false" ht="13.2" hidden="false" customHeight="false" outlineLevel="0" collapsed="false">
      <c r="A3" s="40" t="n">
        <v>18126</v>
      </c>
      <c r="B3" s="2" t="n">
        <v>6</v>
      </c>
      <c r="C3" s="0" t="n">
        <v>9</v>
      </c>
      <c r="D3" s="18" t="n">
        <v>13</v>
      </c>
      <c r="E3" s="18" t="n">
        <v>15</v>
      </c>
      <c r="F3" s="18" t="n">
        <v>21</v>
      </c>
      <c r="G3" s="0" t="n">
        <v>24</v>
      </c>
      <c r="H3" s="0" t="n">
        <v>3</v>
      </c>
      <c r="I3" s="0" t="n">
        <v>4</v>
      </c>
    </row>
    <row r="4" customFormat="false" ht="13.2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3.2" hidden="false" customHeight="false" outlineLevel="0" collapsed="false">
      <c r="A5" s="40" t="n">
        <v>18128</v>
      </c>
      <c r="B5" s="2" t="n">
        <v>3</v>
      </c>
      <c r="C5" s="13" t="n">
        <v>11</v>
      </c>
      <c r="D5" s="18" t="n">
        <v>12</v>
      </c>
      <c r="E5" s="17" t="s">
        <v>40</v>
      </c>
      <c r="F5" s="17" t="s">
        <v>4</v>
      </c>
      <c r="G5" s="0" t="n">
        <v>19</v>
      </c>
      <c r="H5" s="17" t="s">
        <v>87</v>
      </c>
      <c r="I5" s="0" t="n">
        <v>7</v>
      </c>
    </row>
    <row r="6" customFormat="false" ht="13.2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17" t="s">
        <v>38</v>
      </c>
      <c r="I6" s="17" t="s">
        <v>30</v>
      </c>
    </row>
    <row r="7" customFormat="false" ht="13.2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2" t="n">
        <v>25</v>
      </c>
      <c r="H7" s="0" t="n">
        <v>5</v>
      </c>
      <c r="I7" s="0" t="n">
        <v>6</v>
      </c>
    </row>
    <row r="8" customFormat="false" ht="13.2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3.2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17" t="s">
        <v>156</v>
      </c>
      <c r="F9" s="17" t="s">
        <v>157</v>
      </c>
      <c r="G9" s="0" t="n">
        <v>22</v>
      </c>
      <c r="H9" s="17" t="s">
        <v>33</v>
      </c>
      <c r="I9" s="18" t="n">
        <v>4</v>
      </c>
    </row>
    <row r="10" customFormat="false" ht="13.2" hidden="false" customHeight="false" outlineLevel="0" collapsed="false">
      <c r="A10" s="40" t="n">
        <v>18133</v>
      </c>
      <c r="B10" s="2" t="n">
        <v>1</v>
      </c>
      <c r="C10" s="0" t="n">
        <v>5</v>
      </c>
      <c r="D10" s="18" t="n">
        <v>12</v>
      </c>
      <c r="E10" s="18" t="n">
        <v>14</v>
      </c>
      <c r="F10" s="0" t="n">
        <v>16</v>
      </c>
      <c r="G10" s="17" t="s">
        <v>117</v>
      </c>
      <c r="H10" s="0" t="n">
        <v>3</v>
      </c>
      <c r="I10" s="0" t="n">
        <v>5</v>
      </c>
    </row>
    <row r="11" customFormat="false" ht="13.2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17" t="s">
        <v>158</v>
      </c>
      <c r="F11" s="17" t="s">
        <v>4</v>
      </c>
      <c r="G11" s="0" t="n">
        <v>19</v>
      </c>
      <c r="H11" s="0" t="n">
        <v>5</v>
      </c>
      <c r="I11" s="0" t="n">
        <v>6</v>
      </c>
    </row>
    <row r="12" customFormat="false" ht="13.2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17" t="s">
        <v>33</v>
      </c>
      <c r="I12" s="0" t="n">
        <v>3</v>
      </c>
    </row>
    <row r="13" customFormat="false" ht="13.2" hidden="false" customHeight="false" outlineLevel="0" collapsed="false">
      <c r="A13" s="40" t="n">
        <v>18136</v>
      </c>
      <c r="B13" s="2" t="n">
        <v>1</v>
      </c>
      <c r="C13" s="0" t="n">
        <v>7</v>
      </c>
      <c r="D13" s="18" t="n">
        <v>11</v>
      </c>
      <c r="E13" s="17" t="s">
        <v>11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3.2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17" t="s">
        <v>156</v>
      </c>
      <c r="F14" s="0" t="n">
        <v>17</v>
      </c>
      <c r="G14" s="0" t="n">
        <v>22</v>
      </c>
      <c r="H14" s="45" t="n">
        <v>4</v>
      </c>
      <c r="I14" s="45" t="n">
        <v>5</v>
      </c>
    </row>
    <row r="15" customFormat="false" ht="13.2" hidden="false" customHeight="false" outlineLevel="0" collapsed="false">
      <c r="A15" s="40" t="n">
        <v>18138</v>
      </c>
      <c r="B15" s="2" t="n">
        <v>6</v>
      </c>
      <c r="C15" s="0" t="n">
        <v>9</v>
      </c>
      <c r="D15" s="17" t="s">
        <v>159</v>
      </c>
      <c r="E15" s="45" t="s">
        <v>160</v>
      </c>
      <c r="F15" s="0" t="n">
        <v>23</v>
      </c>
      <c r="G15" s="0" t="n">
        <v>24</v>
      </c>
      <c r="H15" s="18" t="n">
        <v>4</v>
      </c>
      <c r="I15" s="17" t="s">
        <v>2</v>
      </c>
    </row>
    <row r="16" customFormat="false" ht="13.2" hidden="false" customHeight="false" outlineLevel="0" collapsed="false">
      <c r="A16" s="40" t="n">
        <v>18139</v>
      </c>
      <c r="B16" s="2" t="n">
        <v>1</v>
      </c>
      <c r="C16" s="3" t="s">
        <v>92</v>
      </c>
      <c r="D16" s="19" t="n">
        <v>11</v>
      </c>
      <c r="E16" s="17" t="s">
        <v>156</v>
      </c>
      <c r="F16" s="0" t="n">
        <v>13</v>
      </c>
      <c r="G16" s="0" t="n">
        <v>17</v>
      </c>
      <c r="H16" s="58" t="n">
        <v>3</v>
      </c>
      <c r="I16" s="58" t="n">
        <v>4</v>
      </c>
    </row>
    <row r="17" customFormat="false" ht="13.2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17" t="s">
        <v>140</v>
      </c>
      <c r="H17" s="0" t="n">
        <v>4</v>
      </c>
      <c r="I17" s="17" t="s">
        <v>161</v>
      </c>
    </row>
    <row r="18" customFormat="false" ht="13.2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17" t="s">
        <v>30</v>
      </c>
    </row>
    <row r="19" customFormat="false" ht="13.2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17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3.2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17" t="s">
        <v>163</v>
      </c>
      <c r="G20" s="0" t="n">
        <v>22</v>
      </c>
      <c r="H20" s="0" t="n">
        <v>7</v>
      </c>
      <c r="I20" s="0" t="n">
        <v>8</v>
      </c>
    </row>
    <row r="21" customFormat="false" ht="13.2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17" t="s">
        <v>164</v>
      </c>
      <c r="F21" s="17" t="s">
        <v>163</v>
      </c>
      <c r="G21" s="0" t="n">
        <v>24</v>
      </c>
      <c r="H21" s="0" t="n">
        <v>4</v>
      </c>
      <c r="I21" s="0" t="n">
        <v>5</v>
      </c>
    </row>
    <row r="22" customFormat="false" ht="13.2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3.2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17" t="s">
        <v>3</v>
      </c>
      <c r="G23" s="0" t="n">
        <v>23</v>
      </c>
      <c r="H23" s="0" t="n">
        <v>5</v>
      </c>
      <c r="I23" s="0" t="n">
        <v>7</v>
      </c>
    </row>
    <row r="24" customFormat="false" ht="13.2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3.2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3.2" hidden="false" customHeight="false" outlineLevel="0" collapsed="false">
      <c r="A26" s="0" t="n">
        <v>18149</v>
      </c>
      <c r="B26" s="0" t="n">
        <v>3</v>
      </c>
      <c r="C26" s="0" t="n">
        <v>6</v>
      </c>
      <c r="D26" s="18" t="n">
        <v>7</v>
      </c>
      <c r="E26" s="0" t="n">
        <v>8</v>
      </c>
      <c r="F26" s="0" t="n">
        <v>15</v>
      </c>
      <c r="G26" s="17" t="s">
        <v>5</v>
      </c>
      <c r="H26" s="0" t="n">
        <v>5</v>
      </c>
      <c r="I26" s="0" t="n">
        <v>10</v>
      </c>
    </row>
    <row r="27" customFormat="false" ht="13.2" hidden="false" customHeight="false" outlineLevel="0" collapsed="false">
      <c r="A27" s="0" t="n">
        <v>18150</v>
      </c>
      <c r="B27" s="0" t="n">
        <v>6</v>
      </c>
      <c r="C27" s="3" t="n">
        <v>9</v>
      </c>
      <c r="D27" s="17" t="s">
        <v>11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3.2" hidden="false" customHeight="false" outlineLevel="0" collapsed="false">
      <c r="A28" s="0" t="n">
        <v>18151</v>
      </c>
      <c r="B28" s="0" t="n">
        <v>1</v>
      </c>
      <c r="C28" s="0" t="n">
        <v>7</v>
      </c>
      <c r="D28" s="17" t="s">
        <v>20</v>
      </c>
      <c r="E28" s="0" t="n">
        <v>10</v>
      </c>
      <c r="F28" s="0" t="n">
        <v>13</v>
      </c>
      <c r="G28" s="0" t="n">
        <v>14</v>
      </c>
      <c r="H28" s="17" t="s">
        <v>7</v>
      </c>
      <c r="I28" s="0" t="n">
        <v>5</v>
      </c>
    </row>
    <row r="29" customFormat="false" ht="13.2" hidden="false" customHeight="false" outlineLevel="0" collapsed="false">
      <c r="A29" s="0" t="n">
        <v>18152</v>
      </c>
      <c r="B29" s="0" t="n">
        <v>3</v>
      </c>
      <c r="C29" s="0" t="n">
        <v>4</v>
      </c>
      <c r="D29" s="17" t="s">
        <v>142</v>
      </c>
      <c r="E29" s="0" t="n">
        <v>12</v>
      </c>
      <c r="F29" s="46" t="n">
        <v>12</v>
      </c>
      <c r="G29" s="0" t="n">
        <v>14</v>
      </c>
      <c r="H29" s="0" t="n">
        <v>5</v>
      </c>
      <c r="I29" s="0" t="n">
        <v>5</v>
      </c>
    </row>
    <row r="30" customFormat="false" ht="13.2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3.2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17" t="s">
        <v>2</v>
      </c>
    </row>
    <row r="32" customFormat="false" ht="13.2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3.2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3.2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17" t="s">
        <v>5</v>
      </c>
      <c r="G34" s="0" t="n">
        <v>19</v>
      </c>
      <c r="H34" s="0" t="n">
        <v>3</v>
      </c>
      <c r="I34" s="0" t="n">
        <v>4</v>
      </c>
    </row>
    <row r="35" customFormat="false" ht="13.2" hidden="false" customHeight="false" outlineLevel="0" collapsed="false">
      <c r="A35" s="0" t="n">
        <v>19004</v>
      </c>
      <c r="B35" s="0" t="n">
        <v>3</v>
      </c>
      <c r="C35" s="17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3.2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7" t="n">
        <v>6</v>
      </c>
    </row>
    <row r="37" customFormat="false" ht="13.2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7" t="n">
        <v>4</v>
      </c>
      <c r="I37" s="0" t="n">
        <v>6</v>
      </c>
    </row>
    <row r="38" customFormat="false" ht="13.2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3.2" hidden="false" customHeight="false" outlineLevel="0" collapsed="false">
      <c r="A39" s="0" t="n">
        <v>19008</v>
      </c>
      <c r="B39" s="0" t="n">
        <v>6</v>
      </c>
      <c r="C39" s="0" t="n">
        <v>7</v>
      </c>
      <c r="D39" s="47" t="n">
        <v>8</v>
      </c>
      <c r="E39" s="0" t="n">
        <v>11</v>
      </c>
      <c r="F39" s="0" t="n">
        <v>23</v>
      </c>
      <c r="G39" s="47" t="n">
        <v>24</v>
      </c>
      <c r="H39" s="0" t="n">
        <v>2</v>
      </c>
      <c r="I39" s="0" t="n">
        <v>5</v>
      </c>
    </row>
    <row r="40" customFormat="false" ht="13.2" hidden="false" customHeight="false" outlineLevel="0" collapsed="false">
      <c r="A40" s="0" t="n">
        <v>19009</v>
      </c>
      <c r="B40" s="0" t="n">
        <v>1</v>
      </c>
      <c r="C40" s="0" t="n">
        <v>7</v>
      </c>
      <c r="D40" s="47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3.2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3.2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17" t="s">
        <v>3</v>
      </c>
      <c r="F42" s="0" t="n">
        <v>23</v>
      </c>
      <c r="G42" s="0" t="n">
        <v>23</v>
      </c>
      <c r="H42" s="17" t="s">
        <v>85</v>
      </c>
      <c r="I42" s="17" t="s">
        <v>30</v>
      </c>
    </row>
    <row r="43" customFormat="false" ht="13.2" hidden="false" customHeight="false" outlineLevel="0" collapsed="false">
      <c r="A43" s="0" t="n">
        <v>19012</v>
      </c>
      <c r="B43" s="0" t="n">
        <v>1</v>
      </c>
      <c r="C43" s="17" t="s">
        <v>92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3.2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7" t="n">
        <v>15</v>
      </c>
      <c r="F44" s="17" t="s">
        <v>34</v>
      </c>
      <c r="G44" s="17" t="s">
        <v>98</v>
      </c>
      <c r="H44" s="0" t="n">
        <v>4</v>
      </c>
      <c r="I44" s="17" t="s">
        <v>87</v>
      </c>
    </row>
    <row r="45" customFormat="false" ht="13.2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3.2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17" t="s">
        <v>164</v>
      </c>
      <c r="F46" s="0" t="n">
        <v>13</v>
      </c>
      <c r="G46" s="0" t="n">
        <v>15</v>
      </c>
      <c r="H46" s="47" t="n">
        <v>4</v>
      </c>
      <c r="I46" s="47" t="n">
        <v>6</v>
      </c>
    </row>
    <row r="47" customFormat="false" ht="13.2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3.2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3.2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17" t="s">
        <v>30</v>
      </c>
      <c r="I49" s="0" t="n">
        <v>6</v>
      </c>
    </row>
    <row r="50" customFormat="false" ht="13.2" hidden="false" customHeight="false" outlineLevel="0" collapsed="false">
      <c r="A50" s="0" t="n">
        <v>19019</v>
      </c>
      <c r="B50" s="0" t="n">
        <v>3</v>
      </c>
      <c r="C50" s="49" t="n">
        <v>4</v>
      </c>
      <c r="D50" s="17" t="s">
        <v>26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3.2" hidden="false" customHeight="false" outlineLevel="0" collapsed="false">
      <c r="A51" s="0" t="n">
        <v>19020</v>
      </c>
      <c r="B51" s="0" t="n">
        <v>6</v>
      </c>
      <c r="C51" s="0" t="n">
        <v>7</v>
      </c>
      <c r="D51" s="17" t="s">
        <v>11</v>
      </c>
      <c r="E51" s="0" t="n">
        <v>12</v>
      </c>
      <c r="F51" s="0" t="n">
        <v>17</v>
      </c>
      <c r="G51" s="0" t="n">
        <v>24</v>
      </c>
      <c r="H51" s="47" t="n">
        <v>3</v>
      </c>
      <c r="I51" s="0" t="n">
        <v>5</v>
      </c>
    </row>
    <row r="52" customFormat="false" ht="13.2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3.2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17" t="s">
        <v>2</v>
      </c>
    </row>
    <row r="54" customFormat="false" ht="13.2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7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3.2" hidden="false" customHeight="false" outlineLevel="0" collapsed="false">
      <c r="A55" s="0" t="n">
        <v>19024</v>
      </c>
      <c r="B55" s="0" t="n">
        <v>1</v>
      </c>
      <c r="C55" s="48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3.2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17" t="s">
        <v>7</v>
      </c>
      <c r="I56" s="17" t="s">
        <v>25</v>
      </c>
    </row>
    <row r="57" customFormat="false" ht="13.2" hidden="false" customHeight="false" outlineLevel="0" collapsed="false">
      <c r="A57" s="0" t="n">
        <v>19026</v>
      </c>
      <c r="B57" s="0" t="n">
        <v>6</v>
      </c>
      <c r="C57" s="17" t="s">
        <v>1</v>
      </c>
      <c r="D57" s="0" t="n">
        <v>9</v>
      </c>
      <c r="E57" s="17" t="s">
        <v>166</v>
      </c>
      <c r="F57" s="0" t="n">
        <v>15</v>
      </c>
      <c r="G57" s="0" t="n">
        <v>16</v>
      </c>
      <c r="H57" s="17" t="s">
        <v>12</v>
      </c>
      <c r="I57" s="0" t="n">
        <v>5</v>
      </c>
    </row>
    <row r="58" customFormat="false" ht="13.2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17" t="s">
        <v>3</v>
      </c>
      <c r="G58" s="0" t="n">
        <v>18</v>
      </c>
      <c r="H58" s="0" t="n">
        <v>4</v>
      </c>
      <c r="I58" s="50" t="n">
        <v>7</v>
      </c>
    </row>
    <row r="59" customFormat="false" ht="13.2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17" t="s">
        <v>25</v>
      </c>
    </row>
    <row r="60" customFormat="false" ht="13.2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17" t="s">
        <v>14</v>
      </c>
      <c r="G60" s="0" t="n">
        <v>26</v>
      </c>
      <c r="H60" s="0" t="n">
        <v>4</v>
      </c>
      <c r="I60" s="17" t="s">
        <v>7</v>
      </c>
    </row>
    <row r="61" customFormat="false" ht="13.2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1" t="n">
        <v>13</v>
      </c>
      <c r="F61" s="51" t="n">
        <v>14</v>
      </c>
      <c r="G61" s="0" t="n">
        <v>16</v>
      </c>
      <c r="H61" s="51" t="n">
        <v>2</v>
      </c>
      <c r="I61" s="17" t="s">
        <v>9</v>
      </c>
    </row>
    <row r="62" customFormat="false" ht="13.2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3.2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1" t="n">
        <v>7</v>
      </c>
      <c r="I63" s="17" t="s">
        <v>87</v>
      </c>
    </row>
    <row r="64" customFormat="false" ht="13.2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17" t="s">
        <v>14</v>
      </c>
      <c r="H64" s="0" t="n">
        <v>2</v>
      </c>
      <c r="I64" s="0" t="n">
        <v>5</v>
      </c>
    </row>
    <row r="65" customFormat="false" ht="13.2" hidden="false" customHeight="false" outlineLevel="0" collapsed="false">
      <c r="A65" s="0" t="n">
        <v>19034</v>
      </c>
      <c r="B65" s="0" t="n">
        <v>3</v>
      </c>
      <c r="C65" s="17" t="s">
        <v>87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3.2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3.2" hidden="false" customHeight="false" outlineLevel="0" collapsed="false">
      <c r="A67" s="0" t="n">
        <v>19036</v>
      </c>
      <c r="B67" s="0" t="n">
        <v>1</v>
      </c>
      <c r="C67" s="0" t="n">
        <v>5</v>
      </c>
      <c r="D67" s="17" t="s">
        <v>102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3.2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17" t="s">
        <v>167</v>
      </c>
      <c r="H68" s="17" t="s">
        <v>85</v>
      </c>
      <c r="I68" s="0" t="n">
        <v>3</v>
      </c>
    </row>
    <row r="69" customFormat="false" ht="13.2" hidden="false" customHeight="false" outlineLevel="0" collapsed="false">
      <c r="A69" s="0" t="n">
        <v>19038</v>
      </c>
      <c r="B69" s="0" t="n">
        <v>6</v>
      </c>
      <c r="C69" s="17" t="s">
        <v>2</v>
      </c>
      <c r="D69" s="51" t="n">
        <v>11</v>
      </c>
      <c r="E69" s="17" t="s">
        <v>4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3.2" hidden="false" customHeight="false" outlineLevel="0" collapsed="false">
      <c r="A70" s="0" t="n">
        <v>19039</v>
      </c>
      <c r="B70" s="0" t="n">
        <v>1</v>
      </c>
      <c r="C70" s="0" t="n">
        <v>7</v>
      </c>
      <c r="D70" s="17" t="s">
        <v>126</v>
      </c>
      <c r="E70" s="0" t="n">
        <v>13</v>
      </c>
      <c r="F70" s="0" t="n">
        <v>17</v>
      </c>
      <c r="G70" s="0" t="n">
        <v>18</v>
      </c>
      <c r="H70" s="17" t="s">
        <v>30</v>
      </c>
      <c r="I70" s="0" t="n">
        <v>7</v>
      </c>
    </row>
    <row r="71" customFormat="false" ht="13.2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3.2" hidden="false" customHeight="false" outlineLevel="0" collapsed="false">
      <c r="A72" s="0" t="n">
        <v>19041</v>
      </c>
      <c r="B72" s="0" t="n">
        <v>6</v>
      </c>
      <c r="C72" s="17" t="s">
        <v>165</v>
      </c>
      <c r="D72" s="17" t="s">
        <v>20</v>
      </c>
      <c r="E72" s="17" t="s">
        <v>158</v>
      </c>
      <c r="F72" s="17" t="s">
        <v>157</v>
      </c>
      <c r="G72" s="0" t="n">
        <v>26</v>
      </c>
      <c r="H72" s="0" t="n">
        <v>1</v>
      </c>
      <c r="I72" s="17" t="s">
        <v>9</v>
      </c>
    </row>
    <row r="74" customFormat="false" ht="13.2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3.2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1" t="n">
        <v>6</v>
      </c>
      <c r="I75" s="0" t="n">
        <v>7</v>
      </c>
    </row>
    <row r="76" customFormat="false" ht="13.2" hidden="false" customHeight="false" outlineLevel="0" collapsed="false">
      <c r="A76" s="0" t="n">
        <v>19044</v>
      </c>
      <c r="B76" s="0" t="n">
        <v>6</v>
      </c>
      <c r="C76" s="17" t="s">
        <v>43</v>
      </c>
      <c r="D76" s="0" t="n">
        <v>10</v>
      </c>
      <c r="E76" s="0" t="n">
        <v>11</v>
      </c>
      <c r="F76" s="0" t="n">
        <v>21</v>
      </c>
      <c r="G76" s="0" t="n">
        <v>25</v>
      </c>
      <c r="H76" s="18" t="n">
        <v>3</v>
      </c>
      <c r="I76" s="17" t="s">
        <v>87</v>
      </c>
    </row>
    <row r="77" customFormat="false" ht="13.2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3.2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17" t="s">
        <v>168</v>
      </c>
      <c r="F78" s="17" t="s">
        <v>31</v>
      </c>
      <c r="G78" s="0" t="n">
        <v>15</v>
      </c>
      <c r="H78" s="0" t="n">
        <v>5</v>
      </c>
      <c r="I78" s="0" t="n">
        <v>6</v>
      </c>
    </row>
    <row r="79" customFormat="false" ht="13.2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17" t="s">
        <v>85</v>
      </c>
      <c r="I79" s="0" t="n">
        <v>4</v>
      </c>
    </row>
    <row r="80" customFormat="false" ht="13.2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17" t="s">
        <v>114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3.2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3.2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17" t="s">
        <v>38</v>
      </c>
      <c r="I82" s="0" t="n">
        <v>8</v>
      </c>
    </row>
    <row r="83" customFormat="false" ht="13.2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3.2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3.2" hidden="false" customHeight="false" outlineLevel="0" collapsed="false">
      <c r="A85" s="0" t="n">
        <v>19053</v>
      </c>
      <c r="B85" s="0" t="n">
        <v>6</v>
      </c>
      <c r="C85" s="0" t="n">
        <v>11</v>
      </c>
      <c r="D85" s="47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3.2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17" t="s">
        <v>92</v>
      </c>
      <c r="I86" s="0" t="n">
        <v>4</v>
      </c>
    </row>
    <row r="87" customFormat="false" ht="13.2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17" t="s">
        <v>12</v>
      </c>
      <c r="I87" s="17" t="s">
        <v>86</v>
      </c>
    </row>
    <row r="88" customFormat="false" ht="13.2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3.2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3.2" hidden="false" customHeight="false" outlineLevel="0" collapsed="false">
      <c r="A90" s="0" t="n">
        <v>19058</v>
      </c>
      <c r="B90" s="0" t="n">
        <v>3</v>
      </c>
      <c r="C90" s="0" t="n">
        <v>5</v>
      </c>
      <c r="D90" s="54" t="n">
        <v>10</v>
      </c>
      <c r="E90" s="0" t="n">
        <v>11</v>
      </c>
      <c r="F90" s="54" t="n">
        <v>14</v>
      </c>
      <c r="G90" s="0" t="n">
        <v>19</v>
      </c>
      <c r="H90" s="0" t="n">
        <v>4</v>
      </c>
      <c r="I90" s="0" t="n">
        <v>5</v>
      </c>
    </row>
    <row r="91" customFormat="false" ht="13.2" hidden="false" customHeight="false" outlineLevel="0" collapsed="false">
      <c r="A91" s="0" t="n">
        <v>19059</v>
      </c>
      <c r="B91" s="0" t="n">
        <v>6</v>
      </c>
      <c r="C91" s="17" t="s">
        <v>43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3.2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17" t="s">
        <v>11</v>
      </c>
      <c r="F92" s="0" t="n">
        <v>13</v>
      </c>
      <c r="G92" s="59" t="n">
        <v>21</v>
      </c>
      <c r="H92" s="0" t="n">
        <v>4</v>
      </c>
      <c r="I92" s="0" t="n">
        <v>6</v>
      </c>
    </row>
    <row r="93" customFormat="false" ht="13.2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2" t="n">
        <v>13</v>
      </c>
      <c r="F93" s="17" t="s">
        <v>40</v>
      </c>
      <c r="G93" s="0" t="n">
        <v>13</v>
      </c>
      <c r="H93" s="0" t="n">
        <v>3</v>
      </c>
      <c r="I93" s="0" t="n">
        <v>6</v>
      </c>
    </row>
    <row r="94" customFormat="false" ht="13.2" hidden="false" customHeight="false" outlineLevel="0" collapsed="false">
      <c r="A94" s="0" t="n">
        <v>19062</v>
      </c>
      <c r="B94" s="0" t="n">
        <v>6</v>
      </c>
      <c r="C94" s="0" t="n">
        <v>5</v>
      </c>
      <c r="D94" s="17" t="s">
        <v>26</v>
      </c>
      <c r="E94" s="17" t="s">
        <v>158</v>
      </c>
      <c r="F94" s="17" t="s">
        <v>3</v>
      </c>
      <c r="G94" s="17" t="s">
        <v>117</v>
      </c>
      <c r="H94" s="17" t="s">
        <v>33</v>
      </c>
      <c r="I94" s="17" t="s">
        <v>7</v>
      </c>
    </row>
    <row r="95" customFormat="false" ht="13.2" hidden="false" customHeight="false" outlineLevel="0" collapsed="false">
      <c r="A95" s="0" t="n">
        <v>19063</v>
      </c>
      <c r="B95" s="0" t="n">
        <v>1</v>
      </c>
      <c r="C95" s="0" t="n">
        <v>7</v>
      </c>
      <c r="D95" s="17" t="s">
        <v>87</v>
      </c>
      <c r="E95" s="0" t="n">
        <v>11</v>
      </c>
      <c r="F95" s="0" t="n">
        <v>15</v>
      </c>
      <c r="G95" s="0" t="n">
        <v>16</v>
      </c>
      <c r="H95" s="53" t="n">
        <v>4</v>
      </c>
      <c r="I95" s="0" t="n">
        <v>6</v>
      </c>
    </row>
    <row r="96" customFormat="false" ht="13.2" hidden="false" customHeight="false" outlineLevel="0" collapsed="false">
      <c r="A96" s="0" t="n">
        <v>19064</v>
      </c>
      <c r="B96" s="0" t="n">
        <v>3</v>
      </c>
      <c r="C96" s="17" t="s">
        <v>25</v>
      </c>
      <c r="D96" s="17" t="s">
        <v>87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3.2" hidden="false" customHeight="false" outlineLevel="0" collapsed="false">
      <c r="A97" s="0" t="n">
        <v>19065</v>
      </c>
      <c r="B97" s="0" t="n">
        <v>6</v>
      </c>
      <c r="C97" s="0" t="n">
        <v>9</v>
      </c>
      <c r="D97" s="17" t="s">
        <v>20</v>
      </c>
      <c r="E97" s="52" t="n">
        <v>10</v>
      </c>
      <c r="F97" s="0" t="n">
        <v>26</v>
      </c>
      <c r="G97" s="52" t="n">
        <v>27</v>
      </c>
      <c r="H97" s="52" t="n">
        <v>2</v>
      </c>
      <c r="I97" s="17" t="s">
        <v>2</v>
      </c>
    </row>
    <row r="98" customFormat="false" ht="13.2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17" t="s">
        <v>87</v>
      </c>
    </row>
    <row r="99" customFormat="false" ht="13.2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17" t="s">
        <v>26</v>
      </c>
      <c r="F99" s="0" t="n">
        <v>12</v>
      </c>
      <c r="G99" s="17" t="s">
        <v>114</v>
      </c>
      <c r="H99" s="17" t="s">
        <v>12</v>
      </c>
      <c r="I99" s="0" t="n">
        <v>5</v>
      </c>
    </row>
    <row r="100" customFormat="false" ht="13.2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17" t="s">
        <v>34</v>
      </c>
      <c r="G100" s="0" t="n">
        <v>18</v>
      </c>
      <c r="H100" s="0" t="n">
        <v>4</v>
      </c>
      <c r="I100" s="0" t="n">
        <v>5</v>
      </c>
    </row>
    <row r="101" customFormat="false" ht="13.2" hidden="false" customHeight="false" outlineLevel="0" collapsed="false">
      <c r="A101" s="0" t="n">
        <v>19069</v>
      </c>
      <c r="B101" s="0" t="n">
        <v>1</v>
      </c>
      <c r="C101" s="17" t="s">
        <v>20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3.2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3.2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3.2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3.2" hidden="false" customHeight="false" outlineLevel="0" collapsed="false">
      <c r="A105" s="0" t="n">
        <v>19073</v>
      </c>
      <c r="B105" s="0" t="n">
        <v>3</v>
      </c>
      <c r="C105" s="54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3.2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2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3.2" hidden="false" customHeight="false" outlineLevel="0" collapsed="false">
      <c r="A107" s="0" t="n">
        <v>19075</v>
      </c>
      <c r="B107" s="0" t="n">
        <v>1</v>
      </c>
      <c r="C107" s="54" t="n">
        <v>5</v>
      </c>
      <c r="D107" s="54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3.2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2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3.2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3.2" hidden="false" customHeight="false" outlineLevel="0" collapsed="false">
      <c r="A110" s="0" t="n">
        <v>19078</v>
      </c>
      <c r="B110" s="0" t="n">
        <v>1</v>
      </c>
      <c r="C110" s="0" t="n">
        <v>10</v>
      </c>
      <c r="D110" s="17" t="s">
        <v>126</v>
      </c>
      <c r="E110" s="0" t="n">
        <v>16</v>
      </c>
      <c r="F110" s="0" t="n">
        <v>16</v>
      </c>
      <c r="G110" s="0" t="n">
        <v>20</v>
      </c>
      <c r="H110" s="17" t="s">
        <v>33</v>
      </c>
      <c r="I110" s="0" t="n">
        <v>4</v>
      </c>
    </row>
    <row r="111" customFormat="false" ht="13.2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17" t="s">
        <v>85</v>
      </c>
      <c r="I111" s="54" t="n">
        <v>5</v>
      </c>
    </row>
    <row r="112" customFormat="false" ht="13.2" hidden="false" customHeight="false" outlineLevel="0" collapsed="false">
      <c r="A112" s="0" t="n">
        <v>19080</v>
      </c>
      <c r="B112" s="0" t="n">
        <v>6</v>
      </c>
      <c r="C112" s="0" t="n">
        <v>10</v>
      </c>
      <c r="D112" s="17" t="s">
        <v>3</v>
      </c>
      <c r="E112" s="0" t="n">
        <v>16</v>
      </c>
      <c r="F112" s="17" t="s">
        <v>103</v>
      </c>
      <c r="G112" s="0" t="n">
        <v>22</v>
      </c>
      <c r="H112" s="0" t="n">
        <v>5</v>
      </c>
      <c r="I112" s="17" t="s">
        <v>25</v>
      </c>
    </row>
    <row r="113" customFormat="false" ht="13.2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4" t="n">
        <v>2</v>
      </c>
      <c r="I113" s="0" t="n">
        <v>3</v>
      </c>
    </row>
    <row r="114" customFormat="false" ht="13.2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4" t="n">
        <v>3</v>
      </c>
      <c r="I114" s="17" t="s">
        <v>9</v>
      </c>
    </row>
    <row r="115" customFormat="false" ht="13.2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3.2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3.2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3.2" hidden="false" customHeight="false" outlineLevel="0" collapsed="false">
      <c r="A118" s="0" t="n">
        <v>19086</v>
      </c>
      <c r="B118" s="0" t="n">
        <v>6</v>
      </c>
      <c r="C118" s="54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3.2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17" t="s">
        <v>110</v>
      </c>
      <c r="F119" s="17" t="s">
        <v>103</v>
      </c>
      <c r="G119" s="0" t="n">
        <v>21</v>
      </c>
      <c r="H119" s="0" t="n">
        <v>4</v>
      </c>
      <c r="I119" s="0" t="n">
        <v>5</v>
      </c>
    </row>
    <row r="120" customFormat="false" ht="13.2" hidden="false" customHeight="false" outlineLevel="0" collapsed="false">
      <c r="A120" s="0" t="n">
        <v>19088</v>
      </c>
      <c r="B120" s="0" t="n">
        <v>3</v>
      </c>
      <c r="C120" s="17" t="s">
        <v>43</v>
      </c>
      <c r="D120" s="17" t="s">
        <v>11</v>
      </c>
      <c r="E120" s="17" t="s">
        <v>114</v>
      </c>
      <c r="F120" s="17" t="s">
        <v>34</v>
      </c>
      <c r="G120" s="0" t="n">
        <v>21</v>
      </c>
      <c r="H120" s="17" t="s">
        <v>7</v>
      </c>
      <c r="I120" s="17" t="s">
        <v>9</v>
      </c>
    </row>
    <row r="1048569" customFormat="false" ht="13.2" hidden="false" customHeight="false" outlineLevel="0" collapsed="false">
      <c r="A1048569" s="39"/>
      <c r="B1048569" s="25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40" t="n">
        <v>18126</v>
      </c>
      <c r="B2" s="2" t="n">
        <v>6</v>
      </c>
      <c r="C2" s="18" t="n">
        <v>11</v>
      </c>
      <c r="D2" s="17" t="s">
        <v>39</v>
      </c>
      <c r="E2" s="18" t="n">
        <v>15</v>
      </c>
      <c r="F2" s="0" t="n">
        <v>15</v>
      </c>
      <c r="G2" s="0" t="n">
        <v>19</v>
      </c>
      <c r="H2" s="0" t="n">
        <v>4</v>
      </c>
      <c r="I2" s="18" t="n">
        <v>6</v>
      </c>
    </row>
    <row r="3" customFormat="false" ht="13.2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3.2" hidden="false" customHeight="false" outlineLevel="0" collapsed="false">
      <c r="A4" s="40" t="n">
        <v>18128</v>
      </c>
      <c r="B4" s="2" t="n">
        <v>3</v>
      </c>
      <c r="C4" s="13" t="n">
        <v>11</v>
      </c>
      <c r="D4" s="17" t="s">
        <v>11</v>
      </c>
      <c r="E4" s="0" t="n">
        <v>12</v>
      </c>
      <c r="F4" s="0" t="n">
        <v>13</v>
      </c>
      <c r="G4" s="0" t="n">
        <v>16</v>
      </c>
      <c r="H4" s="17" t="s">
        <v>87</v>
      </c>
      <c r="I4" s="0" t="n">
        <v>7</v>
      </c>
    </row>
    <row r="5" customFormat="false" ht="13.2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17" t="s">
        <v>86</v>
      </c>
    </row>
    <row r="6" customFormat="false" ht="13.2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17" t="s">
        <v>4</v>
      </c>
      <c r="F6" s="42" t="n">
        <v>18</v>
      </c>
      <c r="G6" s="0" t="n">
        <v>18</v>
      </c>
      <c r="H6" s="0" t="n">
        <v>2</v>
      </c>
      <c r="I6" s="0" t="n">
        <v>5</v>
      </c>
    </row>
    <row r="7" customFormat="false" ht="13.2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3.2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8" t="n">
        <v>27</v>
      </c>
      <c r="H8" s="17" t="s">
        <v>169</v>
      </c>
      <c r="I8" s="18" t="n">
        <v>4</v>
      </c>
    </row>
    <row r="9" customFormat="false" ht="13.2" hidden="false" customHeight="false" outlineLevel="0" collapsed="false">
      <c r="A9" s="40" t="n">
        <v>18133</v>
      </c>
      <c r="B9" s="2" t="n">
        <v>1</v>
      </c>
      <c r="C9" s="18" t="n">
        <v>8</v>
      </c>
      <c r="D9" s="0" t="n">
        <v>9</v>
      </c>
      <c r="E9" s="0" t="n">
        <v>11</v>
      </c>
      <c r="F9" s="18" t="n">
        <v>15</v>
      </c>
      <c r="G9" s="18" t="n">
        <v>19</v>
      </c>
      <c r="H9" s="0" t="n">
        <v>3</v>
      </c>
      <c r="I9" s="0" t="n">
        <v>5</v>
      </c>
    </row>
    <row r="10" customFormat="false" ht="13.2" hidden="false" customHeight="false" outlineLevel="0" collapsed="false">
      <c r="A10" s="40" t="n">
        <v>18134</v>
      </c>
      <c r="B10" s="2" t="n">
        <v>3</v>
      </c>
      <c r="C10" s="3" t="n">
        <v>5</v>
      </c>
      <c r="D10" s="17" t="s">
        <v>127</v>
      </c>
      <c r="E10" s="0" t="n">
        <v>11</v>
      </c>
      <c r="F10" s="0" t="n">
        <v>20</v>
      </c>
      <c r="G10" s="0" t="n">
        <v>22</v>
      </c>
      <c r="H10" s="17" t="s">
        <v>12</v>
      </c>
      <c r="I10" s="0" t="n">
        <v>6</v>
      </c>
    </row>
    <row r="11" customFormat="false" ht="13.2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17" t="s">
        <v>30</v>
      </c>
      <c r="I11" s="0" t="n">
        <v>6</v>
      </c>
    </row>
    <row r="12" customFormat="false" ht="13.2" hidden="false" customHeight="false" outlineLevel="0" collapsed="false">
      <c r="A12" s="40" t="n">
        <v>18136</v>
      </c>
      <c r="B12" s="2" t="n">
        <v>1</v>
      </c>
      <c r="C12" s="0" t="n">
        <v>12</v>
      </c>
      <c r="D12" s="17" t="s">
        <v>113</v>
      </c>
      <c r="E12" s="17" t="s">
        <v>126</v>
      </c>
      <c r="F12" s="17" t="s">
        <v>103</v>
      </c>
      <c r="G12" s="18" t="n">
        <v>21</v>
      </c>
      <c r="H12" s="17" t="s">
        <v>92</v>
      </c>
      <c r="I12" s="0" t="n">
        <v>4</v>
      </c>
    </row>
    <row r="13" customFormat="false" ht="13.2" hidden="false" customHeight="false" outlineLevel="0" collapsed="false">
      <c r="A13" s="40" t="n">
        <v>18137</v>
      </c>
      <c r="B13" s="2" t="n">
        <v>3</v>
      </c>
      <c r="C13" s="3" t="s">
        <v>43</v>
      </c>
      <c r="D13" s="17" t="s">
        <v>27</v>
      </c>
      <c r="E13" s="0" t="n">
        <v>12</v>
      </c>
      <c r="F13" s="0" t="n">
        <v>15</v>
      </c>
      <c r="G13" s="0" t="n">
        <v>21</v>
      </c>
      <c r="H13" s="45" t="n">
        <v>4</v>
      </c>
      <c r="I13" s="0" t="n">
        <v>4</v>
      </c>
    </row>
    <row r="14" customFormat="false" ht="13.2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17" t="s">
        <v>170</v>
      </c>
      <c r="F14" s="0" t="n">
        <v>22</v>
      </c>
      <c r="G14" s="0" t="n">
        <v>24</v>
      </c>
      <c r="H14" s="17" t="s">
        <v>9</v>
      </c>
      <c r="I14" s="18" t="n">
        <v>5</v>
      </c>
    </row>
    <row r="15" customFormat="false" ht="13.2" hidden="false" customHeight="false" outlineLevel="0" collapsed="false">
      <c r="A15" s="40" t="n">
        <v>18139</v>
      </c>
      <c r="B15" s="2" t="n">
        <v>1</v>
      </c>
      <c r="C15" s="3" t="n">
        <v>10</v>
      </c>
      <c r="D15" s="17" t="s">
        <v>113</v>
      </c>
      <c r="E15" s="17" t="s">
        <v>4</v>
      </c>
      <c r="F15" s="0" t="n">
        <v>17</v>
      </c>
      <c r="G15" s="0" t="n">
        <v>20</v>
      </c>
      <c r="H15" s="19" t="n">
        <v>6</v>
      </c>
      <c r="I15" s="0" t="n">
        <v>6</v>
      </c>
    </row>
    <row r="16" customFormat="false" ht="13.2" hidden="false" customHeight="false" outlineLevel="0" collapsed="false">
      <c r="A16" s="40" t="n">
        <v>18140</v>
      </c>
      <c r="B16" s="2" t="n">
        <v>3</v>
      </c>
      <c r="C16" s="3" t="s">
        <v>43</v>
      </c>
      <c r="D16" s="17" t="s">
        <v>27</v>
      </c>
      <c r="E16" s="0" t="n">
        <v>12</v>
      </c>
      <c r="F16" s="17" t="s">
        <v>134</v>
      </c>
      <c r="G16" s="0" t="n">
        <v>22</v>
      </c>
      <c r="H16" s="17" t="s">
        <v>169</v>
      </c>
      <c r="I16" s="46" t="n">
        <v>4</v>
      </c>
    </row>
    <row r="17" customFormat="false" ht="13.2" hidden="false" customHeight="false" outlineLevel="0" collapsed="false">
      <c r="A17" s="40" t="n">
        <v>18141</v>
      </c>
      <c r="B17" s="2" t="n">
        <v>6</v>
      </c>
      <c r="C17" s="3" t="n">
        <v>9</v>
      </c>
      <c r="D17" s="17" t="s">
        <v>27</v>
      </c>
      <c r="E17" s="0" t="n">
        <v>19</v>
      </c>
      <c r="F17" s="0" t="n">
        <v>19</v>
      </c>
      <c r="G17" s="0" t="n">
        <v>27</v>
      </c>
      <c r="H17" s="17" t="s">
        <v>169</v>
      </c>
      <c r="I17" s="0" t="n">
        <v>3</v>
      </c>
    </row>
    <row r="18" customFormat="false" ht="13.2" hidden="false" customHeight="false" outlineLevel="0" collapsed="false">
      <c r="A18" s="40" t="n">
        <v>18142</v>
      </c>
      <c r="B18" s="2" t="n">
        <v>1</v>
      </c>
      <c r="C18" s="17" t="s">
        <v>171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3.2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17" t="s">
        <v>10</v>
      </c>
      <c r="G19" s="0" t="n">
        <v>25</v>
      </c>
      <c r="H19" s="17" t="s">
        <v>92</v>
      </c>
      <c r="I19" s="0" t="n">
        <v>4</v>
      </c>
    </row>
    <row r="20" customFormat="false" ht="13.2" hidden="false" customHeight="false" outlineLevel="0" collapsed="false">
      <c r="A20" s="40" t="n">
        <v>18144</v>
      </c>
      <c r="B20" s="2" t="n">
        <v>6</v>
      </c>
      <c r="C20" s="17" t="s">
        <v>172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3.2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3.2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3.2" hidden="false" customHeight="false" outlineLevel="0" collapsed="false">
      <c r="A23" s="0" t="n">
        <v>18147</v>
      </c>
      <c r="B23" s="0" t="n">
        <v>6</v>
      </c>
      <c r="C23" s="0" t="n">
        <v>6</v>
      </c>
      <c r="D23" s="17" t="s">
        <v>26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3.2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3.2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8" t="n">
        <v>6</v>
      </c>
    </row>
    <row r="26" customFormat="false" ht="13.2" hidden="false" customHeight="false" outlineLevel="0" collapsed="false">
      <c r="A26" s="0" t="n">
        <v>18150</v>
      </c>
      <c r="B26" s="0" t="n">
        <v>6</v>
      </c>
      <c r="C26" s="3" t="s">
        <v>2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3.2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6" t="n">
        <v>7</v>
      </c>
    </row>
    <row r="28" customFormat="false" ht="13.2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3.2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7" t="n">
        <v>21</v>
      </c>
      <c r="H29" s="0" t="n">
        <v>5</v>
      </c>
      <c r="I29" s="0" t="n">
        <v>6</v>
      </c>
    </row>
    <row r="30" customFormat="false" ht="13.2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17" t="s">
        <v>7</v>
      </c>
      <c r="I30" s="17" t="s">
        <v>2</v>
      </c>
    </row>
    <row r="31" customFormat="false" ht="13.2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17" t="s">
        <v>7</v>
      </c>
      <c r="I31" s="0" t="n">
        <v>6</v>
      </c>
    </row>
    <row r="32" customFormat="false" ht="13.2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3.2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3.2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17" t="s">
        <v>7</v>
      </c>
      <c r="I34" s="0" t="n">
        <v>6</v>
      </c>
    </row>
    <row r="35" customFormat="false" ht="13.2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17" t="s">
        <v>92</v>
      </c>
      <c r="I35" s="47" t="n">
        <v>6</v>
      </c>
    </row>
    <row r="36" customFormat="false" ht="13.2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17" t="s">
        <v>9</v>
      </c>
      <c r="I36" s="17" t="s">
        <v>87</v>
      </c>
    </row>
    <row r="37" customFormat="false" ht="13.2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7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3.2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7" t="n">
        <v>20</v>
      </c>
      <c r="G38" s="0" t="n">
        <v>22</v>
      </c>
      <c r="H38" s="0" t="n">
        <v>4</v>
      </c>
      <c r="I38" s="0" t="n">
        <v>8</v>
      </c>
    </row>
    <row r="39" customFormat="false" ht="13.2" hidden="false" customHeight="false" outlineLevel="0" collapsed="false">
      <c r="A39" s="0" t="n">
        <v>19009</v>
      </c>
      <c r="B39" s="0" t="n">
        <v>1</v>
      </c>
      <c r="C39" s="17" t="s">
        <v>7</v>
      </c>
      <c r="D39" s="0" t="n">
        <v>11</v>
      </c>
      <c r="E39" s="47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3.2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17" t="s">
        <v>12</v>
      </c>
      <c r="I40" s="0" t="n">
        <v>5</v>
      </c>
    </row>
    <row r="41" customFormat="false" ht="13.2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7" t="n">
        <v>4</v>
      </c>
      <c r="I41" s="17" t="s">
        <v>102</v>
      </c>
    </row>
    <row r="42" customFormat="false" ht="13.2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7" t="n">
        <v>19</v>
      </c>
      <c r="H42" s="0" t="n">
        <v>3</v>
      </c>
      <c r="I42" s="0" t="n">
        <v>5</v>
      </c>
    </row>
    <row r="43" customFormat="false" ht="13.2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17" t="s">
        <v>107</v>
      </c>
      <c r="F43" s="17" t="s">
        <v>173</v>
      </c>
      <c r="G43" s="0" t="n">
        <v>22</v>
      </c>
      <c r="H43" s="0" t="n">
        <v>3</v>
      </c>
      <c r="I43" s="0" t="n">
        <v>4</v>
      </c>
    </row>
    <row r="44" customFormat="false" ht="13.2" hidden="false" customHeight="false" outlineLevel="0" collapsed="false">
      <c r="A44" s="0" t="n">
        <v>19014</v>
      </c>
      <c r="B44" s="0" t="n">
        <v>6</v>
      </c>
      <c r="C44" s="47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3.2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17" t="s">
        <v>9</v>
      </c>
      <c r="I45" s="47" t="n">
        <v>6</v>
      </c>
    </row>
    <row r="46" customFormat="false" ht="13.2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3.2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17" t="s">
        <v>163</v>
      </c>
      <c r="G47" s="0" t="n">
        <v>22</v>
      </c>
      <c r="H47" s="17" t="s">
        <v>7</v>
      </c>
      <c r="I47" s="0" t="n">
        <v>8</v>
      </c>
    </row>
    <row r="48" customFormat="false" ht="13.2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3.2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3.2" hidden="false" customHeight="false" outlineLevel="0" collapsed="false">
      <c r="A50" s="0" t="n">
        <v>19020</v>
      </c>
      <c r="B50" s="0" t="n">
        <v>6</v>
      </c>
      <c r="C50" s="0" t="n">
        <v>8</v>
      </c>
      <c r="D50" s="17" t="s">
        <v>20</v>
      </c>
      <c r="E50" s="0" t="n">
        <v>10</v>
      </c>
      <c r="F50" s="0" t="n">
        <v>19</v>
      </c>
      <c r="G50" s="0" t="n">
        <v>20</v>
      </c>
      <c r="H50" s="17" t="s">
        <v>7</v>
      </c>
      <c r="I50" s="0" t="n">
        <v>7</v>
      </c>
    </row>
    <row r="51" customFormat="false" ht="13.2" hidden="false" customHeight="false" outlineLevel="0" collapsed="false">
      <c r="A51" s="0" t="n">
        <v>19021</v>
      </c>
      <c r="B51" s="0" t="n">
        <v>1</v>
      </c>
      <c r="C51" s="0" t="n">
        <v>12</v>
      </c>
      <c r="D51" s="17" t="s">
        <v>39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3.2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17" t="s">
        <v>2</v>
      </c>
    </row>
    <row r="53" customFormat="false" ht="13.2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3.2" hidden="false" customHeight="false" outlineLevel="0" collapsed="false">
      <c r="A54" s="0" t="n">
        <v>19024</v>
      </c>
      <c r="B54" s="0" t="n">
        <v>1</v>
      </c>
      <c r="C54" s="17" t="s">
        <v>26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3.2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17" t="s">
        <v>7</v>
      </c>
      <c r="I55" s="51" t="n">
        <v>7</v>
      </c>
    </row>
    <row r="56" customFormat="false" ht="13.2" hidden="false" customHeight="false" outlineLevel="0" collapsed="false">
      <c r="A56" s="0" t="n">
        <v>19026</v>
      </c>
      <c r="B56" s="0" t="n">
        <v>6</v>
      </c>
      <c r="C56" s="51" t="n">
        <v>10</v>
      </c>
      <c r="D56" s="17" t="s">
        <v>11</v>
      </c>
      <c r="E56" s="17" t="s">
        <v>31</v>
      </c>
      <c r="F56" s="51" t="n">
        <v>17</v>
      </c>
      <c r="G56" s="0" t="n">
        <v>22</v>
      </c>
      <c r="H56" s="0" t="n">
        <v>4</v>
      </c>
      <c r="I56" s="0" t="n">
        <v>6</v>
      </c>
    </row>
    <row r="57" customFormat="false" ht="13.2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50" t="n">
        <v>7</v>
      </c>
    </row>
    <row r="58" customFormat="false" ht="13.2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1" t="n">
        <v>7</v>
      </c>
    </row>
    <row r="59" customFormat="false" ht="13.2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17" t="s">
        <v>12</v>
      </c>
      <c r="I59" s="0" t="n">
        <v>6</v>
      </c>
    </row>
    <row r="60" customFormat="false" ht="13.2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1" t="n">
        <v>13</v>
      </c>
      <c r="F60" s="51" t="n">
        <v>14</v>
      </c>
      <c r="G60" s="0" t="n">
        <v>14</v>
      </c>
      <c r="H60" s="0" t="n">
        <v>4</v>
      </c>
      <c r="I60" s="0" t="n">
        <v>6</v>
      </c>
    </row>
    <row r="61" customFormat="false" ht="13.2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17" t="s">
        <v>138</v>
      </c>
      <c r="F61" s="0" t="n">
        <v>20</v>
      </c>
      <c r="G61" s="0" t="n">
        <v>23</v>
      </c>
      <c r="H61" s="17" t="s">
        <v>9</v>
      </c>
      <c r="I61" s="51" t="n">
        <v>5</v>
      </c>
    </row>
    <row r="62" customFormat="false" ht="13.2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3.2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3.2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3.2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3.2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3.2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17" t="s">
        <v>9</v>
      </c>
      <c r="I67" s="0" t="n">
        <v>6</v>
      </c>
    </row>
    <row r="68" customFormat="false" ht="13.2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17" t="s">
        <v>25</v>
      </c>
      <c r="I68" s="0" t="n">
        <v>5</v>
      </c>
    </row>
    <row r="69" customFormat="false" ht="13.2" hidden="false" customHeight="false" outlineLevel="0" collapsed="false">
      <c r="A69" s="0" t="n">
        <v>19039</v>
      </c>
      <c r="B69" s="0" t="n">
        <v>1</v>
      </c>
      <c r="C69" s="0" t="n">
        <v>9</v>
      </c>
      <c r="D69" s="17" t="s">
        <v>126</v>
      </c>
      <c r="E69" s="17" t="s">
        <v>126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3.2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3.2" hidden="false" customHeight="false" outlineLevel="0" collapsed="false">
      <c r="A71" s="0" t="n">
        <v>19041</v>
      </c>
      <c r="B71" s="0" t="n">
        <v>6</v>
      </c>
      <c r="C71" s="17" t="s">
        <v>7</v>
      </c>
      <c r="D71" s="0" t="n">
        <v>5</v>
      </c>
      <c r="E71" s="17" t="s">
        <v>126</v>
      </c>
      <c r="F71" s="0" t="n">
        <v>16</v>
      </c>
      <c r="G71" s="0" t="n">
        <v>19</v>
      </c>
      <c r="H71" s="17" t="s">
        <v>7</v>
      </c>
      <c r="I71" s="17" t="s">
        <v>2</v>
      </c>
    </row>
    <row r="73" customFormat="false" ht="13.2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3.2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1" t="n">
        <v>6</v>
      </c>
      <c r="I74" s="0" t="n">
        <v>6</v>
      </c>
    </row>
    <row r="75" customFormat="false" ht="13.2" hidden="false" customHeight="false" outlineLevel="0" collapsed="false">
      <c r="A75" s="0" t="n">
        <v>19044</v>
      </c>
      <c r="B75" s="0" t="n">
        <v>6</v>
      </c>
      <c r="C75" s="17" t="s">
        <v>43</v>
      </c>
      <c r="D75" s="0" t="n">
        <v>10</v>
      </c>
      <c r="E75" s="0" t="n">
        <v>13</v>
      </c>
      <c r="F75" s="0" t="n">
        <v>15</v>
      </c>
      <c r="G75" s="0" t="n">
        <v>17</v>
      </c>
      <c r="H75" s="17" t="s">
        <v>9</v>
      </c>
      <c r="I75" s="0" t="n">
        <v>6</v>
      </c>
    </row>
    <row r="76" customFormat="false" ht="13.2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17" t="s">
        <v>4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3.2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17" t="s">
        <v>40</v>
      </c>
      <c r="F77" s="17" t="s">
        <v>31</v>
      </c>
      <c r="G77" s="0" t="n">
        <v>15</v>
      </c>
      <c r="H77" s="0" t="n">
        <v>5</v>
      </c>
      <c r="I77" s="0" t="n">
        <v>5</v>
      </c>
    </row>
    <row r="78" customFormat="false" ht="13.2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17" t="s">
        <v>4</v>
      </c>
      <c r="G78" s="0" t="n">
        <v>17</v>
      </c>
      <c r="H78" s="17" t="s">
        <v>85</v>
      </c>
      <c r="I78" s="0" t="n">
        <v>5</v>
      </c>
    </row>
    <row r="79" customFormat="false" ht="13.2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17" t="s">
        <v>4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3.2" hidden="false" customHeight="false" outlineLevel="0" collapsed="false">
      <c r="A80" s="0" t="n">
        <v>19049</v>
      </c>
      <c r="B80" s="0" t="n">
        <v>3</v>
      </c>
      <c r="C80" s="17" t="s">
        <v>1</v>
      </c>
      <c r="D80" s="47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3.2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7" t="n">
        <v>16</v>
      </c>
      <c r="F81" s="0" t="n">
        <v>17</v>
      </c>
      <c r="G81" s="0" t="n">
        <v>21</v>
      </c>
      <c r="H81" s="47" t="n">
        <v>3</v>
      </c>
      <c r="I81" s="0" t="n">
        <v>7</v>
      </c>
    </row>
    <row r="82" customFormat="false" ht="13.2" hidden="false" customHeight="false" outlineLevel="0" collapsed="false">
      <c r="A82" s="0" t="n">
        <v>19051</v>
      </c>
      <c r="B82" s="0" t="n">
        <v>1</v>
      </c>
      <c r="C82" s="17" t="s">
        <v>113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3.2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3.2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3.2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3.2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60" t="n">
        <v>19</v>
      </c>
      <c r="G86" s="60" t="n">
        <v>22</v>
      </c>
      <c r="H86" s="17" t="s">
        <v>12</v>
      </c>
      <c r="I86" s="0" t="n">
        <v>3</v>
      </c>
    </row>
    <row r="87" customFormat="false" ht="13.2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17" t="s">
        <v>15</v>
      </c>
      <c r="H87" s="0" t="n">
        <v>3</v>
      </c>
      <c r="I87" s="0" t="n">
        <v>5</v>
      </c>
    </row>
    <row r="88" customFormat="false" ht="13.2" hidden="false" customHeight="false" outlineLevel="0" collapsed="false">
      <c r="A88" s="0" t="n">
        <v>19057</v>
      </c>
      <c r="B88" s="0" t="n">
        <v>1</v>
      </c>
      <c r="C88" s="0" t="n">
        <v>11</v>
      </c>
      <c r="D88" s="54" t="n">
        <v>14</v>
      </c>
      <c r="E88" s="54" t="n">
        <v>16</v>
      </c>
      <c r="F88" s="0" t="n">
        <v>18</v>
      </c>
      <c r="G88" s="0" t="n">
        <v>26</v>
      </c>
      <c r="H88" s="54" t="n">
        <v>6</v>
      </c>
      <c r="I88" s="0" t="n">
        <v>7</v>
      </c>
    </row>
    <row r="89" customFormat="false" ht="13.2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3.2" hidden="false" customHeight="false" outlineLevel="0" collapsed="false">
      <c r="A90" s="0" t="n">
        <v>19059</v>
      </c>
      <c r="B90" s="0" t="n">
        <v>6</v>
      </c>
      <c r="C90" s="0" t="n">
        <v>5</v>
      </c>
      <c r="D90" s="17" t="s">
        <v>87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3.2" hidden="false" customHeight="false" outlineLevel="0" collapsed="false">
      <c r="A91" s="0" t="n">
        <v>19060</v>
      </c>
      <c r="B91" s="0" t="n">
        <v>1</v>
      </c>
      <c r="C91" s="0" t="n">
        <v>11</v>
      </c>
      <c r="D91" s="17" t="s">
        <v>113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3.2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3.2" hidden="false" customHeight="false" outlineLevel="0" collapsed="false">
      <c r="A93" s="0" t="n">
        <v>19062</v>
      </c>
      <c r="B93" s="0" t="n">
        <v>6</v>
      </c>
      <c r="C93" s="17" t="s">
        <v>7</v>
      </c>
      <c r="D93" s="17" t="s">
        <v>20</v>
      </c>
      <c r="E93" s="0" t="n">
        <v>9</v>
      </c>
      <c r="F93" s="17" t="s">
        <v>31</v>
      </c>
      <c r="G93" s="0" t="n">
        <v>20</v>
      </c>
      <c r="H93" s="0" t="n">
        <v>2</v>
      </c>
      <c r="I93" s="0" t="n">
        <v>4</v>
      </c>
    </row>
    <row r="94" customFormat="false" ht="13.2" hidden="false" customHeight="false" outlineLevel="0" collapsed="false">
      <c r="A94" s="0" t="n">
        <v>19063</v>
      </c>
      <c r="B94" s="0" t="n">
        <v>1</v>
      </c>
      <c r="C94" s="17" t="s">
        <v>2</v>
      </c>
      <c r="D94" s="0" t="n">
        <v>11</v>
      </c>
      <c r="E94" s="17" t="s">
        <v>136</v>
      </c>
      <c r="F94" s="53" t="n">
        <v>18</v>
      </c>
      <c r="G94" s="0" t="n">
        <v>25</v>
      </c>
      <c r="H94" s="17" t="s">
        <v>85</v>
      </c>
      <c r="I94" s="0" t="n">
        <v>4</v>
      </c>
    </row>
    <row r="95" customFormat="false" ht="13.2" hidden="false" customHeight="false" outlineLevel="0" collapsed="false">
      <c r="A95" s="0" t="n">
        <v>19064</v>
      </c>
      <c r="B95" s="0" t="n">
        <v>3</v>
      </c>
      <c r="C95" s="0" t="n">
        <v>2</v>
      </c>
      <c r="D95" s="17" t="s">
        <v>20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3.2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2" t="n">
        <v>10</v>
      </c>
      <c r="F96" s="0" t="n">
        <v>11</v>
      </c>
      <c r="G96" s="0" t="n">
        <v>25</v>
      </c>
      <c r="H96" s="52" t="n">
        <v>2</v>
      </c>
      <c r="I96" s="0" t="n">
        <v>3</v>
      </c>
    </row>
    <row r="97" customFormat="false" ht="13.2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17" t="s">
        <v>113</v>
      </c>
      <c r="F97" s="17" t="s">
        <v>110</v>
      </c>
      <c r="G97" s="0" t="n">
        <v>27</v>
      </c>
      <c r="H97" s="0" t="n">
        <v>2</v>
      </c>
      <c r="I97" s="17" t="s">
        <v>87</v>
      </c>
    </row>
    <row r="98" customFormat="false" ht="13.2" hidden="false" customHeight="false" outlineLevel="0" collapsed="false">
      <c r="A98" s="0" t="n">
        <v>19067</v>
      </c>
      <c r="B98" s="0" t="n">
        <v>3</v>
      </c>
      <c r="C98" s="0" t="n">
        <v>7</v>
      </c>
      <c r="D98" s="52" t="n">
        <v>8</v>
      </c>
      <c r="E98" s="0" t="n">
        <v>9</v>
      </c>
      <c r="F98" s="0" t="n">
        <v>11</v>
      </c>
      <c r="G98" s="0" t="n">
        <v>11</v>
      </c>
      <c r="H98" s="17" t="s">
        <v>12</v>
      </c>
      <c r="I98" s="0" t="n">
        <v>3</v>
      </c>
    </row>
    <row r="99" customFormat="false" ht="13.2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17" t="s">
        <v>13</v>
      </c>
      <c r="G99" s="0" t="n">
        <v>19</v>
      </c>
      <c r="H99" s="0" t="n">
        <v>3</v>
      </c>
      <c r="I99" s="0" t="n">
        <v>5</v>
      </c>
    </row>
    <row r="100" customFormat="false" ht="13.2" hidden="false" customHeight="false" outlineLevel="0" collapsed="false">
      <c r="A100" s="0" t="n">
        <v>19069</v>
      </c>
      <c r="B100" s="0" t="n">
        <v>1</v>
      </c>
      <c r="C100" s="54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17" t="s">
        <v>85</v>
      </c>
      <c r="I100" s="54" t="n">
        <v>6</v>
      </c>
    </row>
    <row r="101" customFormat="false" ht="13.2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3.2" hidden="false" customHeight="false" outlineLevel="0" collapsed="false">
      <c r="A102" s="0" t="n">
        <v>19071</v>
      </c>
      <c r="B102" s="0" t="n">
        <v>6</v>
      </c>
      <c r="C102" s="0" t="n">
        <v>9</v>
      </c>
      <c r="D102" s="52" t="n">
        <v>13</v>
      </c>
      <c r="E102" s="17" t="s">
        <v>40</v>
      </c>
      <c r="F102" s="52" t="n">
        <v>15</v>
      </c>
      <c r="G102" s="0" t="n">
        <v>20</v>
      </c>
      <c r="H102" s="0" t="n">
        <v>5</v>
      </c>
      <c r="I102" s="0" t="n">
        <v>7</v>
      </c>
    </row>
    <row r="103" customFormat="false" ht="13.2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3.2" hidden="false" customHeight="false" outlineLevel="0" collapsed="false">
      <c r="A104" s="0" t="n">
        <v>19073</v>
      </c>
      <c r="B104" s="0" t="n">
        <v>3</v>
      </c>
      <c r="C104" s="54" t="n">
        <v>4</v>
      </c>
      <c r="D104" s="17" t="s">
        <v>26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3.2" hidden="false" customHeight="false" outlineLevel="0" collapsed="false">
      <c r="A105" s="0" t="n">
        <v>19074</v>
      </c>
      <c r="B105" s="0" t="n">
        <v>6</v>
      </c>
      <c r="C105" s="17" t="s">
        <v>87</v>
      </c>
      <c r="D105" s="0" t="n">
        <v>13</v>
      </c>
      <c r="E105" s="0" t="n">
        <v>16</v>
      </c>
      <c r="F105" s="0" t="n">
        <v>19</v>
      </c>
      <c r="G105" s="0" t="n">
        <v>25</v>
      </c>
      <c r="H105" s="17" t="s">
        <v>92</v>
      </c>
      <c r="I105" s="0" t="n">
        <v>4</v>
      </c>
    </row>
    <row r="106" customFormat="false" ht="13.2" hidden="false" customHeight="false" outlineLevel="0" collapsed="false">
      <c r="A106" s="0" t="n">
        <v>19075</v>
      </c>
      <c r="B106" s="0" t="n">
        <v>1</v>
      </c>
      <c r="C106" s="17" t="s">
        <v>2</v>
      </c>
      <c r="D106" s="0" t="n">
        <v>8</v>
      </c>
      <c r="E106" s="0" t="n">
        <v>20</v>
      </c>
      <c r="F106" s="0" t="n">
        <v>26</v>
      </c>
      <c r="G106" s="0" t="n">
        <v>32</v>
      </c>
      <c r="H106" s="54" t="n">
        <v>2</v>
      </c>
      <c r="I106" s="54" t="n">
        <v>11</v>
      </c>
    </row>
    <row r="107" customFormat="false" ht="13.2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17" t="s">
        <v>113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3.2" hidden="false" customHeight="false" outlineLevel="0" collapsed="false">
      <c r="A108" s="0" t="n">
        <v>19077</v>
      </c>
      <c r="B108" s="0" t="n">
        <v>6</v>
      </c>
      <c r="C108" s="0" t="n">
        <v>7</v>
      </c>
      <c r="D108" s="17" t="s">
        <v>31</v>
      </c>
      <c r="E108" s="57" t="n">
        <v>17</v>
      </c>
      <c r="F108" s="17" t="s">
        <v>138</v>
      </c>
      <c r="G108" s="0" t="n">
        <v>20</v>
      </c>
      <c r="H108" s="0" t="n">
        <v>3</v>
      </c>
      <c r="I108" s="0" t="n">
        <v>4</v>
      </c>
    </row>
    <row r="109" customFormat="false" ht="13.2" hidden="false" customHeight="false" outlineLevel="0" collapsed="false">
      <c r="A109" s="0" t="n">
        <v>19078</v>
      </c>
      <c r="B109" s="0" t="n">
        <v>1</v>
      </c>
      <c r="C109" s="17" t="s">
        <v>92</v>
      </c>
      <c r="D109" s="0" t="n">
        <v>7</v>
      </c>
      <c r="E109" s="0" t="n">
        <v>13</v>
      </c>
      <c r="F109" s="0" t="n">
        <v>14</v>
      </c>
      <c r="G109" s="0" t="n">
        <v>15</v>
      </c>
      <c r="H109" s="17" t="s">
        <v>33</v>
      </c>
      <c r="I109" s="0" t="n">
        <v>5</v>
      </c>
    </row>
    <row r="110" customFormat="false" ht="13.2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17" t="s">
        <v>85</v>
      </c>
      <c r="I110" s="17" t="s">
        <v>92</v>
      </c>
    </row>
    <row r="111" customFormat="false" ht="13.2" hidden="false" customHeight="false" outlineLevel="0" collapsed="false">
      <c r="A111" s="0" t="n">
        <v>19080</v>
      </c>
      <c r="B111" s="0" t="n">
        <v>6</v>
      </c>
      <c r="C111" s="17" t="s">
        <v>2</v>
      </c>
      <c r="D111" s="0" t="n">
        <v>8</v>
      </c>
      <c r="E111" s="0" t="n">
        <v>16</v>
      </c>
      <c r="F111" s="0" t="n">
        <v>16</v>
      </c>
      <c r="G111" s="0" t="n">
        <v>17</v>
      </c>
      <c r="H111" s="17" t="s">
        <v>12</v>
      </c>
      <c r="I111" s="0" t="n">
        <v>3</v>
      </c>
    </row>
    <row r="112" customFormat="false" ht="13.2" hidden="false" customHeight="false" outlineLevel="0" collapsed="false">
      <c r="A112" s="0" t="n">
        <v>19081</v>
      </c>
      <c r="B112" s="0" t="n">
        <v>1</v>
      </c>
      <c r="C112" s="17" t="s">
        <v>86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17" t="s">
        <v>25</v>
      </c>
    </row>
    <row r="113" customFormat="false" ht="13.2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4" t="n">
        <v>3</v>
      </c>
      <c r="I113" s="54" t="n">
        <v>4</v>
      </c>
    </row>
    <row r="114" customFormat="false" ht="13.2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3.2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4" t="n">
        <v>7</v>
      </c>
    </row>
    <row r="116" customFormat="false" ht="13.2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17" t="s">
        <v>31</v>
      </c>
      <c r="G116" s="0" t="n">
        <v>15</v>
      </c>
      <c r="H116" s="0" t="n">
        <v>3</v>
      </c>
      <c r="I116" s="0" t="n">
        <v>4</v>
      </c>
    </row>
    <row r="117" customFormat="false" ht="13.2" hidden="false" customHeight="false" outlineLevel="0" collapsed="false">
      <c r="A117" s="0" t="n">
        <v>19086</v>
      </c>
      <c r="B117" s="0" t="n">
        <v>6</v>
      </c>
      <c r="C117" s="54" t="n">
        <v>5</v>
      </c>
      <c r="D117" s="17" t="s">
        <v>136</v>
      </c>
      <c r="E117" s="54" t="n">
        <v>16</v>
      </c>
      <c r="F117" s="0" t="n">
        <v>17</v>
      </c>
      <c r="G117" s="0" t="n">
        <v>19</v>
      </c>
      <c r="H117" s="17" t="s">
        <v>12</v>
      </c>
      <c r="I117" s="0" t="n">
        <v>5</v>
      </c>
    </row>
    <row r="118" customFormat="false" ht="13.2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3.2" hidden="false" customHeight="false" outlineLevel="0" collapsed="false">
      <c r="A119" s="0" t="n">
        <v>19088</v>
      </c>
      <c r="B119" s="0" t="n">
        <v>3</v>
      </c>
      <c r="C119" s="17" t="s">
        <v>171</v>
      </c>
      <c r="D119" s="17" t="s">
        <v>20</v>
      </c>
      <c r="E119" s="17" t="s">
        <v>31</v>
      </c>
      <c r="F119" s="17" t="s">
        <v>4</v>
      </c>
      <c r="G119" s="0" t="n">
        <v>17</v>
      </c>
      <c r="H119" s="17" t="s">
        <v>33</v>
      </c>
      <c r="I119" s="17" t="s">
        <v>92</v>
      </c>
    </row>
    <row r="1048568" customFormat="false" ht="13.2" hidden="false" customHeight="false" outlineLevel="0" collapsed="false">
      <c r="A1048568" s="39"/>
      <c r="B1048568" s="25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customFormat="false" ht="13.2" hidden="false" customHeight="false" outlineLevel="0" collapsed="false">
      <c r="A2" s="22" t="n">
        <v>18134</v>
      </c>
      <c r="B2" s="2" t="n">
        <v>3</v>
      </c>
      <c r="C2" s="44" t="n">
        <v>14</v>
      </c>
      <c r="D2" s="45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3.2" hidden="false" customHeight="false" outlineLevel="0" collapsed="false">
      <c r="A3" s="22" t="n">
        <v>18135</v>
      </c>
      <c r="B3" s="2" t="n">
        <v>6</v>
      </c>
      <c r="C3" s="3" t="n">
        <v>4</v>
      </c>
      <c r="D3" s="45" t="n">
        <v>11</v>
      </c>
      <c r="E3" s="17" t="s">
        <v>15</v>
      </c>
      <c r="F3" s="17" t="s">
        <v>174</v>
      </c>
      <c r="G3" s="0" t="n">
        <v>31</v>
      </c>
      <c r="H3" s="45" t="n">
        <v>5</v>
      </c>
      <c r="I3" s="0" t="n">
        <v>7</v>
      </c>
    </row>
    <row r="4" customFormat="false" ht="13.2" hidden="false" customHeight="false" outlineLevel="0" collapsed="false">
      <c r="A4" s="22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5" t="n">
        <v>33</v>
      </c>
      <c r="H4" s="0" t="n">
        <v>1</v>
      </c>
      <c r="I4" s="0" t="n">
        <v>8</v>
      </c>
    </row>
    <row r="5" customFormat="false" ht="13.2" hidden="false" customHeight="false" outlineLevel="0" collapsed="false">
      <c r="A5" s="22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17" t="s">
        <v>15</v>
      </c>
      <c r="G5" s="0" t="n">
        <v>31</v>
      </c>
      <c r="H5" s="0" t="n">
        <v>2</v>
      </c>
      <c r="I5" s="0" t="n">
        <v>10</v>
      </c>
    </row>
    <row r="6" customFormat="false" ht="13.2" hidden="false" customHeight="false" outlineLevel="0" collapsed="false">
      <c r="A6" s="22" t="n">
        <v>18138</v>
      </c>
      <c r="B6" s="2" t="n">
        <v>6</v>
      </c>
      <c r="C6" s="45" t="n">
        <v>5</v>
      </c>
      <c r="D6" s="0" t="n">
        <v>15</v>
      </c>
      <c r="E6" s="17" t="s">
        <v>90</v>
      </c>
      <c r="F6" s="0" t="n">
        <v>24</v>
      </c>
      <c r="G6" s="0" t="n">
        <v>27</v>
      </c>
      <c r="H6" s="18" t="n">
        <v>4</v>
      </c>
      <c r="I6" s="17" t="s">
        <v>92</v>
      </c>
    </row>
    <row r="7" customFormat="false" ht="13.2" hidden="false" customHeight="false" outlineLevel="0" collapsed="false">
      <c r="A7" s="22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8" t="n">
        <v>3</v>
      </c>
      <c r="I7" s="0" t="n">
        <v>11</v>
      </c>
    </row>
    <row r="8" customFormat="false" ht="13.2" hidden="false" customHeight="false" outlineLevel="0" collapsed="false">
      <c r="A8" s="22" t="n">
        <v>18140</v>
      </c>
      <c r="B8" s="2" t="n">
        <v>3</v>
      </c>
      <c r="C8" s="61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17" t="s">
        <v>9</v>
      </c>
    </row>
    <row r="9" customFormat="false" ht="13.2" hidden="false" customHeight="false" outlineLevel="0" collapsed="false">
      <c r="A9" s="22" t="n">
        <v>18141</v>
      </c>
      <c r="B9" s="2" t="n">
        <v>6</v>
      </c>
      <c r="C9" s="3" t="n">
        <v>13</v>
      </c>
      <c r="D9" s="0" t="n">
        <v>18</v>
      </c>
      <c r="E9" s="17" t="s">
        <v>90</v>
      </c>
      <c r="F9" s="17" t="s">
        <v>15</v>
      </c>
      <c r="G9" s="0" t="n">
        <v>31</v>
      </c>
      <c r="H9" s="0" t="n">
        <v>5</v>
      </c>
      <c r="I9" s="0" t="n">
        <v>8</v>
      </c>
    </row>
    <row r="10" customFormat="false" ht="13.2" hidden="false" customHeight="false" outlineLevel="0" collapsed="false">
      <c r="A10" s="22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3.2" hidden="false" customHeight="false" outlineLevel="0" collapsed="false">
      <c r="A11" s="22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17" t="s">
        <v>19</v>
      </c>
      <c r="H11" s="17" t="s">
        <v>33</v>
      </c>
      <c r="I11" s="0" t="n">
        <v>8</v>
      </c>
    </row>
    <row r="12" customFormat="false" ht="13.2" hidden="false" customHeight="false" outlineLevel="0" collapsed="false">
      <c r="A12" s="22" t="n">
        <v>18144</v>
      </c>
      <c r="B12" s="2" t="n">
        <v>6</v>
      </c>
      <c r="C12" s="0" t="n">
        <v>12</v>
      </c>
      <c r="D12" s="0" t="n">
        <v>15</v>
      </c>
      <c r="E12" s="46" t="n">
        <v>18</v>
      </c>
      <c r="F12" s="0" t="n">
        <v>21</v>
      </c>
      <c r="G12" s="17" t="s">
        <v>41</v>
      </c>
      <c r="H12" s="0" t="n">
        <v>4</v>
      </c>
      <c r="I12" s="46" t="n">
        <v>11</v>
      </c>
    </row>
    <row r="13" customFormat="false" ht="13.2" hidden="false" customHeight="false" outlineLevel="0" collapsed="false">
      <c r="A13" s="22" t="n">
        <v>18145</v>
      </c>
      <c r="B13" s="2" t="n">
        <v>1</v>
      </c>
      <c r="C13" s="17" t="s">
        <v>102</v>
      </c>
      <c r="D13" s="17" t="s">
        <v>175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3.2" hidden="false" customHeight="false" outlineLevel="0" collapsed="false">
      <c r="A14" s="22" t="n">
        <v>18146</v>
      </c>
      <c r="B14" s="2" t="n">
        <v>3</v>
      </c>
      <c r="C14" s="0" t="n">
        <v>6</v>
      </c>
      <c r="D14" s="45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5" t="n">
        <v>10</v>
      </c>
    </row>
    <row r="15" customFormat="false" ht="13.2" hidden="false" customHeight="false" outlineLevel="0" collapsed="false">
      <c r="A15" s="22" t="n">
        <v>18147</v>
      </c>
      <c r="B15" s="2" t="n">
        <v>6</v>
      </c>
      <c r="C15" s="0" t="n">
        <v>5</v>
      </c>
      <c r="D15" s="47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7" t="n">
        <v>10</v>
      </c>
    </row>
    <row r="16" customFormat="false" ht="13.2" hidden="false" customHeight="false" outlineLevel="0" collapsed="false">
      <c r="A16" s="22" t="n">
        <v>18148</v>
      </c>
      <c r="B16" s="2" t="n">
        <v>1</v>
      </c>
      <c r="C16" s="0" t="n">
        <v>5</v>
      </c>
      <c r="D16" s="0" t="n">
        <v>11</v>
      </c>
      <c r="E16" s="17" t="s">
        <v>90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3.2" hidden="false" customHeight="false" outlineLevel="0" collapsed="false">
      <c r="A17" s="22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3.2" hidden="false" customHeight="false" outlineLevel="0" collapsed="false">
      <c r="A18" s="22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3.2" hidden="false" customHeight="false" outlineLevel="0" collapsed="false">
      <c r="A19" s="22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17" t="s">
        <v>28</v>
      </c>
      <c r="G19" s="17" t="s">
        <v>132</v>
      </c>
      <c r="H19" s="46" t="n">
        <v>3</v>
      </c>
      <c r="I19" s="46" t="n">
        <v>7</v>
      </c>
    </row>
    <row r="20" customFormat="false" ht="13.2" hidden="false" customHeight="false" outlineLevel="0" collapsed="false">
      <c r="A20" s="22" t="n">
        <v>18152</v>
      </c>
      <c r="B20" s="2" t="n">
        <v>3</v>
      </c>
      <c r="C20" s="0" t="n">
        <v>4</v>
      </c>
      <c r="D20" s="17" t="s">
        <v>122</v>
      </c>
      <c r="E20" s="0" t="n">
        <v>15</v>
      </c>
      <c r="F20" s="0" t="n">
        <v>26</v>
      </c>
      <c r="G20" s="17" t="s">
        <v>44</v>
      </c>
      <c r="H20" s="0" t="n">
        <v>4</v>
      </c>
      <c r="I20" s="0" t="n">
        <v>9</v>
      </c>
    </row>
    <row r="21" customFormat="false" ht="13.2" hidden="false" customHeight="false" outlineLevel="0" collapsed="false">
      <c r="A21" s="22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3.2" hidden="false" customHeight="false" outlineLevel="0" collapsed="false">
      <c r="A22" s="22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17" t="s">
        <v>32</v>
      </c>
      <c r="H22" s="0" t="n">
        <v>8</v>
      </c>
      <c r="I22" s="0" t="n">
        <v>11</v>
      </c>
    </row>
    <row r="23" customFormat="false" ht="13.2" hidden="false" customHeight="false" outlineLevel="0" collapsed="false">
      <c r="A23" s="22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7" t="n">
        <v>3</v>
      </c>
      <c r="I23" s="17" t="s">
        <v>11</v>
      </c>
    </row>
    <row r="24" customFormat="false" ht="13.2" hidden="false" customHeight="false" outlineLevel="0" collapsed="false">
      <c r="A24" s="22" t="n">
        <v>19002</v>
      </c>
      <c r="B24" s="2" t="n">
        <v>6</v>
      </c>
      <c r="C24" s="0" t="n">
        <v>4</v>
      </c>
      <c r="D24" s="17" t="s">
        <v>43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3.2" hidden="false" customHeight="false" outlineLevel="0" collapsed="false">
      <c r="A25" s="22" t="n">
        <v>19003</v>
      </c>
      <c r="B25" s="2" t="n">
        <v>1</v>
      </c>
      <c r="C25" s="47" t="n">
        <v>4</v>
      </c>
      <c r="D25" s="0" t="n">
        <v>16</v>
      </c>
      <c r="E25" s="17" t="s">
        <v>98</v>
      </c>
      <c r="F25" s="0" t="n">
        <v>24</v>
      </c>
      <c r="G25" s="0" t="n">
        <v>27</v>
      </c>
      <c r="H25" s="17" t="s">
        <v>176</v>
      </c>
      <c r="I25" s="0" t="n">
        <v>10</v>
      </c>
    </row>
    <row r="26" customFormat="false" ht="13.2" hidden="false" customHeight="false" outlineLevel="0" collapsed="false">
      <c r="A26" s="22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17" t="s">
        <v>103</v>
      </c>
      <c r="G26" s="0" t="n">
        <v>29</v>
      </c>
      <c r="H26" s="17" t="s">
        <v>38</v>
      </c>
      <c r="I26" s="17" t="s">
        <v>102</v>
      </c>
    </row>
    <row r="27" customFormat="false" ht="13.2" hidden="false" customHeight="false" outlineLevel="0" collapsed="false">
      <c r="A27" s="22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17" t="s">
        <v>21</v>
      </c>
      <c r="H27" s="0" t="n">
        <v>3</v>
      </c>
      <c r="I27" s="0" t="n">
        <v>10</v>
      </c>
    </row>
    <row r="28" customFormat="false" ht="13.2" hidden="false" customHeight="false" outlineLevel="0" collapsed="false">
      <c r="A28" s="22" t="n">
        <v>19006</v>
      </c>
      <c r="B28" s="2" t="n">
        <v>1</v>
      </c>
      <c r="C28" s="17" t="s">
        <v>123</v>
      </c>
      <c r="D28" s="0" t="n">
        <v>14</v>
      </c>
      <c r="E28" s="47" t="n">
        <v>19</v>
      </c>
      <c r="F28" s="0" t="n">
        <v>30</v>
      </c>
      <c r="G28" s="17" t="s">
        <v>177</v>
      </c>
      <c r="H28" s="17" t="s">
        <v>9</v>
      </c>
      <c r="I28" s="0" t="n">
        <v>11</v>
      </c>
    </row>
    <row r="29" customFormat="false" ht="13.2" hidden="false" customHeight="false" outlineLevel="0" collapsed="false">
      <c r="A29" s="22" t="n">
        <v>19007</v>
      </c>
      <c r="B29" s="2" t="n">
        <v>3</v>
      </c>
      <c r="C29" s="17" t="s">
        <v>7</v>
      </c>
      <c r="D29" s="0" t="n">
        <v>8</v>
      </c>
      <c r="E29" s="17" t="s">
        <v>4</v>
      </c>
      <c r="F29" s="17" t="s">
        <v>28</v>
      </c>
      <c r="G29" s="0" t="n">
        <v>30</v>
      </c>
      <c r="H29" s="0" t="n">
        <v>6</v>
      </c>
      <c r="I29" s="0" t="n">
        <v>10</v>
      </c>
    </row>
    <row r="30" customFormat="false" ht="13.2" hidden="false" customHeight="false" outlineLevel="0" collapsed="false">
      <c r="A30" s="22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17" t="s">
        <v>36</v>
      </c>
      <c r="G30" s="0" t="n">
        <v>31</v>
      </c>
      <c r="H30" s="17" t="s">
        <v>30</v>
      </c>
      <c r="I30" s="0" t="n">
        <v>7</v>
      </c>
    </row>
    <row r="31" customFormat="false" ht="13.2" hidden="false" customHeight="false" outlineLevel="0" collapsed="false">
      <c r="A31" s="22" t="n">
        <v>19009</v>
      </c>
      <c r="B31" s="2" t="n">
        <v>1</v>
      </c>
      <c r="C31" s="47" t="n">
        <v>3</v>
      </c>
      <c r="D31" s="17" t="s">
        <v>102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3.2" hidden="false" customHeight="false" outlineLevel="0" collapsed="false">
      <c r="A32" s="22" t="n">
        <v>19010</v>
      </c>
      <c r="B32" s="2" t="n">
        <v>3</v>
      </c>
      <c r="C32" s="0" t="n">
        <v>6</v>
      </c>
      <c r="D32" s="0" t="n">
        <v>9</v>
      </c>
      <c r="E32" s="47" t="s">
        <v>155</v>
      </c>
      <c r="F32" s="17" t="s">
        <v>16</v>
      </c>
      <c r="G32" s="0" t="n">
        <v>30</v>
      </c>
      <c r="H32" s="0" t="n">
        <v>7</v>
      </c>
      <c r="I32" s="0" t="n">
        <v>10</v>
      </c>
    </row>
    <row r="33" customFormat="false" ht="13.2" hidden="false" customHeight="false" outlineLevel="0" collapsed="false">
      <c r="A33" s="22" t="n">
        <v>19011</v>
      </c>
      <c r="B33" s="2" t="n">
        <v>6</v>
      </c>
      <c r="C33" s="0" t="n">
        <v>6</v>
      </c>
      <c r="D33" s="17" t="s">
        <v>126</v>
      </c>
      <c r="E33" s="0" t="n">
        <v>19</v>
      </c>
      <c r="F33" s="0" t="n">
        <v>22</v>
      </c>
      <c r="G33" s="0" t="n">
        <v>27</v>
      </c>
      <c r="H33" s="0" t="n">
        <v>1</v>
      </c>
      <c r="I33" s="47" t="n">
        <v>9</v>
      </c>
    </row>
    <row r="34" customFormat="false" ht="13.2" hidden="false" customHeight="false" outlineLevel="0" collapsed="false">
      <c r="A34" s="22" t="n">
        <v>19012</v>
      </c>
      <c r="B34" s="2" t="n">
        <v>1</v>
      </c>
      <c r="C34" s="0" t="n">
        <v>9</v>
      </c>
      <c r="D34" s="47" t="n">
        <v>9</v>
      </c>
      <c r="E34" s="17" t="s">
        <v>13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3.2" hidden="false" customHeight="false" outlineLevel="0" collapsed="false">
      <c r="A35" s="22" t="n">
        <v>19013</v>
      </c>
      <c r="B35" s="2" t="n">
        <v>3</v>
      </c>
      <c r="C35" s="0" t="n">
        <v>6</v>
      </c>
      <c r="D35" s="17" t="s">
        <v>1</v>
      </c>
      <c r="E35" s="0" t="n">
        <v>17</v>
      </c>
      <c r="F35" s="17" t="s">
        <v>178</v>
      </c>
      <c r="G35" s="0" t="n">
        <v>34</v>
      </c>
      <c r="H35" s="0" t="n">
        <v>6</v>
      </c>
      <c r="I35" s="0" t="n">
        <v>6</v>
      </c>
    </row>
    <row r="36" customFormat="false" ht="13.2" hidden="false" customHeight="false" outlineLevel="0" collapsed="false">
      <c r="A36" s="22" t="n">
        <v>19014</v>
      </c>
      <c r="B36" s="2" t="n">
        <v>6</v>
      </c>
      <c r="C36" s="0" t="n">
        <v>2</v>
      </c>
      <c r="D36" s="47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17" t="s">
        <v>26</v>
      </c>
    </row>
    <row r="37" customFormat="false" ht="13.2" hidden="false" customHeight="false" outlineLevel="0" collapsed="false">
      <c r="A37" s="22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17" t="s">
        <v>85</v>
      </c>
      <c r="I37" s="0" t="n">
        <v>8</v>
      </c>
    </row>
    <row r="38" customFormat="false" ht="13.2" hidden="false" customHeight="false" outlineLevel="0" collapsed="false">
      <c r="A38" s="22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3.2" hidden="false" customHeight="false" outlineLevel="0" collapsed="false">
      <c r="A39" s="22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17" t="s">
        <v>7</v>
      </c>
      <c r="I39" s="0" t="n">
        <v>6</v>
      </c>
    </row>
    <row r="40" customFormat="false" ht="13.2" hidden="false" customHeight="false" outlineLevel="0" collapsed="false">
      <c r="A40" s="22" t="n">
        <v>19018</v>
      </c>
      <c r="B40" s="2" t="n">
        <v>1</v>
      </c>
      <c r="C40" s="17" t="s">
        <v>7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3.2" hidden="false" customHeight="false" outlineLevel="0" collapsed="false">
      <c r="A41" s="22" t="n">
        <v>19019</v>
      </c>
      <c r="B41" s="2" t="n">
        <v>3</v>
      </c>
      <c r="C41" s="0" t="n">
        <v>7</v>
      </c>
      <c r="D41" s="17" t="s">
        <v>124</v>
      </c>
      <c r="E41" s="0" t="n">
        <v>11</v>
      </c>
      <c r="F41" s="0" t="n">
        <v>21</v>
      </c>
      <c r="G41" s="48" t="n">
        <v>32</v>
      </c>
      <c r="H41" s="0" t="n">
        <v>5</v>
      </c>
      <c r="I41" s="0" t="n">
        <v>8</v>
      </c>
    </row>
    <row r="42" customFormat="false" ht="13.2" hidden="false" customHeight="false" outlineLevel="0" collapsed="false">
      <c r="A42" s="22" t="n">
        <v>19020</v>
      </c>
      <c r="B42" s="2" t="n">
        <v>6</v>
      </c>
      <c r="C42" s="0" t="n">
        <v>3</v>
      </c>
      <c r="D42" s="0" t="n">
        <v>10</v>
      </c>
      <c r="E42" s="17" t="s">
        <v>114</v>
      </c>
      <c r="F42" s="47" t="n">
        <v>27</v>
      </c>
      <c r="G42" s="0" t="n">
        <v>28</v>
      </c>
      <c r="H42" s="47" t="n">
        <v>3</v>
      </c>
      <c r="I42" s="0" t="n">
        <v>7</v>
      </c>
    </row>
    <row r="43" customFormat="false" ht="13.2" hidden="false" customHeight="false" outlineLevel="0" collapsed="false">
      <c r="A43" s="22" t="n">
        <v>19021</v>
      </c>
      <c r="B43" s="2" t="n">
        <v>1</v>
      </c>
      <c r="C43" s="0" t="n">
        <v>5</v>
      </c>
      <c r="D43" s="48" t="n">
        <v>13</v>
      </c>
      <c r="E43" s="0" t="n">
        <v>21</v>
      </c>
      <c r="F43" s="0" t="n">
        <v>22</v>
      </c>
      <c r="G43" s="17" t="s">
        <v>19</v>
      </c>
      <c r="H43" s="0" t="n">
        <v>4</v>
      </c>
      <c r="I43" s="17" t="s">
        <v>27</v>
      </c>
    </row>
    <row r="44" customFormat="false" ht="13.2" hidden="false" customHeight="false" outlineLevel="0" collapsed="false">
      <c r="A44" s="22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3.2" hidden="false" customHeight="false" outlineLevel="0" collapsed="false">
      <c r="A45" s="22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7" t="n">
        <v>30</v>
      </c>
      <c r="H45" s="17" t="s">
        <v>30</v>
      </c>
      <c r="I45" s="0" t="n">
        <v>7</v>
      </c>
    </row>
    <row r="46" customFormat="false" ht="13.2" hidden="false" customHeight="false" outlineLevel="0" collapsed="false">
      <c r="A46" s="22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3.2" hidden="false" customHeight="false" outlineLevel="0" collapsed="false">
      <c r="A47" s="22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17" t="s">
        <v>117</v>
      </c>
      <c r="G47" s="0" t="n">
        <v>31</v>
      </c>
      <c r="H47" s="0" t="n">
        <v>5</v>
      </c>
      <c r="I47" s="0" t="n">
        <v>11</v>
      </c>
    </row>
    <row r="48" customFormat="false" ht="13.2" hidden="false" customHeight="false" outlineLevel="0" collapsed="false">
      <c r="A48" s="22" t="n">
        <v>19026</v>
      </c>
      <c r="B48" s="2" t="n">
        <v>6</v>
      </c>
      <c r="C48" s="0" t="n">
        <v>12</v>
      </c>
      <c r="D48" s="51" t="n">
        <v>12</v>
      </c>
      <c r="E48" s="17" t="s">
        <v>136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3.2" hidden="false" customHeight="false" outlineLevel="0" collapsed="false">
      <c r="A49" s="22" t="n">
        <v>19027</v>
      </c>
      <c r="B49" s="2" t="n">
        <v>1</v>
      </c>
      <c r="C49" s="0" t="n">
        <v>11</v>
      </c>
      <c r="D49" s="17" t="s">
        <v>128</v>
      </c>
      <c r="E49" s="0" t="n">
        <v>18</v>
      </c>
      <c r="F49" s="50" t="n">
        <v>25</v>
      </c>
      <c r="G49" s="17" t="s">
        <v>89</v>
      </c>
      <c r="H49" s="0" t="n">
        <v>6</v>
      </c>
      <c r="I49" s="0" t="n">
        <v>9</v>
      </c>
    </row>
    <row r="50" customFormat="false" ht="13.2" hidden="false" customHeight="false" outlineLevel="0" collapsed="false">
      <c r="A50" s="22" t="n">
        <v>19028</v>
      </c>
      <c r="B50" s="2" t="n">
        <v>3</v>
      </c>
      <c r="C50" s="17" t="s">
        <v>86</v>
      </c>
      <c r="D50" s="0" t="n">
        <v>14</v>
      </c>
      <c r="E50" s="0" t="n">
        <v>20</v>
      </c>
      <c r="F50" s="51" t="n">
        <v>29</v>
      </c>
      <c r="G50" s="0" t="n">
        <v>31</v>
      </c>
      <c r="H50" s="17" t="s">
        <v>12</v>
      </c>
      <c r="I50" s="51" t="n">
        <v>7</v>
      </c>
    </row>
    <row r="51" customFormat="false" ht="13.2" hidden="false" customHeight="false" outlineLevel="0" collapsed="false">
      <c r="A51" s="22" t="n">
        <v>19029</v>
      </c>
      <c r="B51" s="2" t="n">
        <v>6</v>
      </c>
      <c r="C51" s="0" t="n">
        <v>3</v>
      </c>
      <c r="D51" s="0" t="n">
        <v>14</v>
      </c>
      <c r="E51" s="17" t="s">
        <v>110</v>
      </c>
      <c r="F51" s="17" t="s">
        <v>14</v>
      </c>
      <c r="G51" s="0" t="n">
        <v>30</v>
      </c>
      <c r="H51" s="0" t="n">
        <v>4</v>
      </c>
      <c r="I51" s="0" t="n">
        <v>9</v>
      </c>
    </row>
    <row r="52" customFormat="false" ht="13.2" hidden="false" customHeight="false" outlineLevel="0" collapsed="false">
      <c r="A52" s="22" t="n">
        <v>19030</v>
      </c>
      <c r="B52" s="2" t="n">
        <v>1</v>
      </c>
      <c r="C52" s="0" t="n">
        <v>5</v>
      </c>
      <c r="D52" s="17" t="s">
        <v>106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3.2" hidden="false" customHeight="false" outlineLevel="0" collapsed="false">
      <c r="A53" s="22" t="n">
        <v>19031</v>
      </c>
      <c r="B53" s="2" t="n">
        <v>3</v>
      </c>
      <c r="C53" s="0" t="n">
        <v>8</v>
      </c>
      <c r="D53" s="17" t="s">
        <v>20</v>
      </c>
      <c r="E53" s="17" t="s">
        <v>116</v>
      </c>
      <c r="F53" s="0" t="n">
        <v>23</v>
      </c>
      <c r="G53" s="0" t="n">
        <v>30</v>
      </c>
      <c r="H53" s="51" t="n">
        <v>4</v>
      </c>
      <c r="I53" s="0" t="n">
        <v>8</v>
      </c>
    </row>
    <row r="54" customFormat="false" ht="13.2" hidden="false" customHeight="false" outlineLevel="0" collapsed="false">
      <c r="A54" s="22" t="n">
        <v>19032</v>
      </c>
      <c r="B54" s="2" t="n">
        <v>6</v>
      </c>
      <c r="C54" s="17" t="s">
        <v>33</v>
      </c>
      <c r="D54" s="0" t="n">
        <v>10</v>
      </c>
      <c r="E54" s="0" t="n">
        <v>19</v>
      </c>
      <c r="F54" s="0" t="n">
        <v>21</v>
      </c>
      <c r="G54" s="51" t="n">
        <v>30</v>
      </c>
      <c r="H54" s="0" t="n">
        <v>3</v>
      </c>
      <c r="I54" s="51" t="n">
        <v>8</v>
      </c>
    </row>
    <row r="55" customFormat="false" ht="13.2" hidden="false" customHeight="false" outlineLevel="0" collapsed="false">
      <c r="A55" s="22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9" t="n">
        <v>9</v>
      </c>
    </row>
    <row r="56" customFormat="false" ht="13.2" hidden="false" customHeight="false" outlineLevel="0" collapsed="false">
      <c r="A56" s="22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1" t="n">
        <v>27</v>
      </c>
      <c r="G56" s="0" t="n">
        <v>28</v>
      </c>
      <c r="H56" s="17" t="s">
        <v>33</v>
      </c>
      <c r="I56" s="0" t="n">
        <v>9</v>
      </c>
    </row>
    <row r="57" customFormat="false" ht="13.2" hidden="false" customHeight="false" outlineLevel="0" collapsed="false">
      <c r="A57" s="22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3.2" hidden="false" customHeight="false" outlineLevel="0" collapsed="false">
      <c r="A58" s="22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3.2" hidden="false" customHeight="false" outlineLevel="0" collapsed="false">
      <c r="A59" s="22" t="n">
        <v>19037</v>
      </c>
      <c r="B59" s="2" t="n">
        <v>3</v>
      </c>
      <c r="C59" s="51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17" t="s">
        <v>9</v>
      </c>
      <c r="I59" s="17" t="s">
        <v>87</v>
      </c>
    </row>
    <row r="60" customFormat="false" ht="13.2" hidden="false" customHeight="false" outlineLevel="0" collapsed="false">
      <c r="A60" s="22" t="n">
        <v>19038</v>
      </c>
      <c r="B60" s="2" t="n">
        <v>6</v>
      </c>
      <c r="C60" s="0" t="n">
        <v>10</v>
      </c>
      <c r="D60" s="51" t="n">
        <v>11</v>
      </c>
      <c r="E60" s="0" t="n">
        <v>18</v>
      </c>
      <c r="F60" s="17" t="s">
        <v>36</v>
      </c>
      <c r="G60" s="17" t="s">
        <v>111</v>
      </c>
      <c r="H60" s="0" t="n">
        <v>5</v>
      </c>
      <c r="I60" s="0" t="n">
        <v>7</v>
      </c>
    </row>
    <row r="61" customFormat="false" ht="13.2" hidden="false" customHeight="false" outlineLevel="0" collapsed="false">
      <c r="A61" s="22" t="n">
        <v>19039</v>
      </c>
      <c r="B61" s="2" t="n">
        <v>1</v>
      </c>
      <c r="C61" s="0" t="n">
        <v>7</v>
      </c>
      <c r="D61" s="0" t="n">
        <v>14</v>
      </c>
      <c r="E61" s="17" t="s">
        <v>110</v>
      </c>
      <c r="F61" s="0" t="n">
        <v>23</v>
      </c>
      <c r="G61" s="0" t="n">
        <v>31</v>
      </c>
      <c r="H61" s="17" t="s">
        <v>30</v>
      </c>
      <c r="I61" s="0" t="n">
        <v>9</v>
      </c>
    </row>
    <row r="62" customFormat="false" ht="13.2" hidden="false" customHeight="false" outlineLevel="0" collapsed="false">
      <c r="A62" s="22" t="n">
        <v>19040</v>
      </c>
      <c r="B62" s="2" t="n">
        <v>3</v>
      </c>
      <c r="C62" s="17" t="s">
        <v>33</v>
      </c>
      <c r="D62" s="0" t="n">
        <v>11</v>
      </c>
      <c r="E62" s="0" t="n">
        <v>12</v>
      </c>
      <c r="F62" s="0" t="n">
        <v>25</v>
      </c>
      <c r="G62" s="0" t="n">
        <v>31</v>
      </c>
      <c r="H62" s="17" t="s">
        <v>33</v>
      </c>
      <c r="I62" s="0" t="n">
        <v>5</v>
      </c>
    </row>
    <row r="63" customFormat="false" ht="13.2" hidden="false" customHeight="false" outlineLevel="0" collapsed="false">
      <c r="A63" s="22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17" t="s">
        <v>15</v>
      </c>
      <c r="G63" s="17" t="s">
        <v>44</v>
      </c>
      <c r="H63" s="17" t="s">
        <v>33</v>
      </c>
      <c r="I63" s="17" t="s">
        <v>26</v>
      </c>
    </row>
    <row r="65" customFormat="false" ht="13.2" hidden="false" customHeight="false" outlineLevel="0" collapsed="false">
      <c r="A65" s="62" t="n">
        <v>19042</v>
      </c>
      <c r="B65" s="63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3.2" hidden="false" customHeight="false" outlineLevel="0" collapsed="false">
      <c r="A66" s="22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3.2" hidden="false" customHeight="false" outlineLevel="0" collapsed="false">
      <c r="A67" s="22" t="n">
        <v>19044</v>
      </c>
      <c r="B67" s="2" t="n">
        <v>6</v>
      </c>
      <c r="C67" s="0" t="n">
        <v>2</v>
      </c>
      <c r="D67" s="18" t="n">
        <v>12</v>
      </c>
      <c r="E67" s="0" t="n">
        <v>14</v>
      </c>
      <c r="F67" s="0" t="n">
        <v>29</v>
      </c>
      <c r="G67" s="18" t="n">
        <v>30</v>
      </c>
      <c r="H67" s="17" t="s">
        <v>7</v>
      </c>
      <c r="I67" s="0" t="n">
        <v>5</v>
      </c>
    </row>
    <row r="68" customFormat="false" ht="13.2" hidden="false" customHeight="false" outlineLevel="0" collapsed="false">
      <c r="A68" s="22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8" t="n">
        <v>19</v>
      </c>
      <c r="G68" s="17" t="s">
        <v>19</v>
      </c>
      <c r="H68" s="17" t="s">
        <v>7</v>
      </c>
      <c r="I68" s="0" t="n">
        <v>9</v>
      </c>
    </row>
    <row r="69" customFormat="false" ht="13.2" hidden="false" customHeight="false" outlineLevel="0" collapsed="false">
      <c r="A69" s="22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17" t="s">
        <v>112</v>
      </c>
      <c r="H69" s="0" t="n">
        <v>4</v>
      </c>
      <c r="I69" s="0" t="n">
        <v>10</v>
      </c>
    </row>
    <row r="70" customFormat="false" ht="13.2" hidden="false" customHeight="false" outlineLevel="0" collapsed="false">
      <c r="A70" s="22" t="n">
        <v>19047</v>
      </c>
      <c r="B70" s="2" t="n">
        <v>6</v>
      </c>
      <c r="C70" s="17" t="s">
        <v>7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1" t="n">
        <v>9</v>
      </c>
    </row>
    <row r="71" customFormat="false" ht="13.2" hidden="false" customHeight="false" outlineLevel="0" collapsed="false">
      <c r="A71" s="22" t="n">
        <v>19048</v>
      </c>
      <c r="B71" s="2" t="n">
        <v>1</v>
      </c>
      <c r="C71" s="17" t="s">
        <v>30</v>
      </c>
      <c r="D71" s="0" t="n">
        <v>1110</v>
      </c>
      <c r="E71" s="47" t="n">
        <v>16</v>
      </c>
      <c r="F71" s="0" t="n">
        <v>21</v>
      </c>
      <c r="G71" s="0" t="n">
        <v>31</v>
      </c>
      <c r="H71" s="17" t="s">
        <v>92</v>
      </c>
      <c r="I71" s="47" t="n">
        <v>11</v>
      </c>
    </row>
    <row r="72" customFormat="false" ht="13.2" hidden="false" customHeight="false" outlineLevel="0" collapsed="false">
      <c r="A72" s="22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3.2" hidden="false" customHeight="false" outlineLevel="0" collapsed="false">
      <c r="A73" s="22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3.2" hidden="false" customHeight="false" outlineLevel="0" collapsed="false">
      <c r="A74" s="22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17" t="s">
        <v>5</v>
      </c>
      <c r="G74" s="17" t="s">
        <v>8</v>
      </c>
      <c r="H74" s="47" t="n">
        <v>4</v>
      </c>
      <c r="I74" s="0" t="n">
        <v>10</v>
      </c>
    </row>
    <row r="75" customFormat="false" ht="13.2" hidden="false" customHeight="false" outlineLevel="0" collapsed="false">
      <c r="A75" s="22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3.2" hidden="false" customHeight="false" outlineLevel="0" collapsed="false">
      <c r="A76" s="22" t="n">
        <v>19053</v>
      </c>
      <c r="B76" s="2" t="n">
        <v>6</v>
      </c>
      <c r="C76" s="0" t="n">
        <v>5</v>
      </c>
      <c r="D76" s="17" t="s">
        <v>26</v>
      </c>
      <c r="E76" s="0" t="n">
        <v>13</v>
      </c>
      <c r="F76" s="17" t="s">
        <v>6</v>
      </c>
      <c r="G76" s="0" t="n">
        <v>27</v>
      </c>
      <c r="H76" s="0" t="n">
        <v>6</v>
      </c>
      <c r="I76" s="47" t="n">
        <v>12</v>
      </c>
    </row>
    <row r="77" customFormat="false" ht="13.2" hidden="false" customHeight="false" outlineLevel="0" collapsed="false">
      <c r="A77" s="22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17" t="s">
        <v>32</v>
      </c>
      <c r="H77" s="0" t="n">
        <v>7</v>
      </c>
      <c r="I77" s="17" t="s">
        <v>1</v>
      </c>
    </row>
    <row r="78" customFormat="false" ht="13.2" hidden="false" customHeight="false" outlineLevel="0" collapsed="false">
      <c r="A78" s="22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17" t="s">
        <v>103</v>
      </c>
      <c r="G78" s="0" t="n">
        <v>31</v>
      </c>
      <c r="H78" s="0" t="n">
        <v>4</v>
      </c>
      <c r="I78" s="17" t="s">
        <v>86</v>
      </c>
    </row>
    <row r="79" customFormat="false" ht="13.2" hidden="false" customHeight="false" outlineLevel="0" collapsed="false">
      <c r="A79" s="22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7" t="n">
        <v>8</v>
      </c>
    </row>
    <row r="80" customFormat="false" ht="13.2" hidden="false" customHeight="false" outlineLevel="0" collapsed="false">
      <c r="A80" s="22" t="n">
        <v>19057</v>
      </c>
      <c r="B80" s="2" t="n">
        <v>1</v>
      </c>
      <c r="C80" s="0" t="n">
        <v>4</v>
      </c>
      <c r="D80" s="0" t="n">
        <v>16</v>
      </c>
      <c r="E80" s="54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3.2" hidden="false" customHeight="false" outlineLevel="0" collapsed="false">
      <c r="A81" s="22" t="n">
        <v>19058</v>
      </c>
      <c r="B81" s="2" t="n">
        <v>3</v>
      </c>
      <c r="C81" s="0" t="n">
        <v>10</v>
      </c>
      <c r="D81" s="54" t="n">
        <v>10</v>
      </c>
      <c r="E81" s="17" t="s">
        <v>39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3.2" hidden="false" customHeight="false" outlineLevel="0" collapsed="false">
      <c r="A82" s="22" t="n">
        <v>19059</v>
      </c>
      <c r="B82" s="2" t="n">
        <v>6</v>
      </c>
      <c r="C82" s="17" t="s">
        <v>25</v>
      </c>
      <c r="D82" s="0" t="n">
        <v>11</v>
      </c>
      <c r="E82" s="0" t="n">
        <v>19</v>
      </c>
      <c r="F82" s="17" t="s">
        <v>89</v>
      </c>
      <c r="G82" s="0" t="n">
        <v>30</v>
      </c>
      <c r="H82" s="17" t="s">
        <v>87</v>
      </c>
      <c r="I82" s="17" t="s">
        <v>11</v>
      </c>
    </row>
    <row r="83" customFormat="false" ht="13.2" hidden="false" customHeight="false" outlineLevel="0" collapsed="false">
      <c r="A83" s="22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17" t="s">
        <v>1</v>
      </c>
    </row>
    <row r="84" customFormat="false" ht="13.2" hidden="false" customHeight="false" outlineLevel="0" collapsed="false">
      <c r="A84" s="22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3.2" hidden="false" customHeight="false" outlineLevel="0" collapsed="false">
      <c r="A85" s="22" t="n">
        <v>19062</v>
      </c>
      <c r="B85" s="2" t="n">
        <v>6</v>
      </c>
      <c r="C85" s="17" t="s">
        <v>25</v>
      </c>
      <c r="D85" s="17" t="s">
        <v>128</v>
      </c>
      <c r="E85" s="0" t="n">
        <v>14</v>
      </c>
      <c r="F85" s="17" t="s">
        <v>89</v>
      </c>
      <c r="G85" s="17" t="s">
        <v>44</v>
      </c>
      <c r="H85" s="0" t="n">
        <v>6</v>
      </c>
      <c r="I85" s="17" t="s">
        <v>26</v>
      </c>
    </row>
    <row r="86" customFormat="false" ht="13.2" hidden="false" customHeight="false" outlineLevel="0" collapsed="false">
      <c r="A86" s="22" t="n">
        <v>19063</v>
      </c>
      <c r="B86" s="2" t="n">
        <v>1</v>
      </c>
      <c r="C86" s="53" t="n">
        <v>5</v>
      </c>
      <c r="D86" s="0" t="n">
        <v>14</v>
      </c>
      <c r="E86" s="17" t="s">
        <v>31</v>
      </c>
      <c r="F86" s="0" t="n">
        <v>25</v>
      </c>
      <c r="G86" s="0" t="n">
        <v>30</v>
      </c>
      <c r="H86" s="0" t="n">
        <v>7</v>
      </c>
      <c r="I86" s="53" t="n">
        <v>8</v>
      </c>
    </row>
    <row r="87" customFormat="false" ht="13.2" hidden="false" customHeight="false" outlineLevel="0" collapsed="false">
      <c r="A87" s="22" t="n">
        <v>19064</v>
      </c>
      <c r="B87" s="2" t="n">
        <v>3</v>
      </c>
      <c r="C87" s="17" t="s">
        <v>43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3.2" hidden="false" customHeight="false" outlineLevel="0" collapsed="false">
      <c r="A88" s="22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3.2" hidden="false" customHeight="false" outlineLevel="0" collapsed="false">
      <c r="A89" s="22" t="n">
        <v>19066</v>
      </c>
      <c r="B89" s="2" t="n">
        <v>1</v>
      </c>
      <c r="C89" s="17" t="s">
        <v>7</v>
      </c>
      <c r="D89" s="0" t="n">
        <v>9</v>
      </c>
      <c r="E89" s="0" t="n">
        <v>15</v>
      </c>
      <c r="F89" s="52" t="n">
        <v>18</v>
      </c>
      <c r="G89" s="0" t="n">
        <v>25</v>
      </c>
      <c r="H89" s="17" t="s">
        <v>92</v>
      </c>
      <c r="I89" s="0" t="n">
        <v>6</v>
      </c>
    </row>
    <row r="90" customFormat="false" ht="13.2" hidden="false" customHeight="false" outlineLevel="0" collapsed="false">
      <c r="A90" s="22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3.2" hidden="false" customHeight="false" outlineLevel="0" collapsed="false">
      <c r="A91" s="22" t="n">
        <v>19068</v>
      </c>
      <c r="B91" s="2" t="n">
        <v>6</v>
      </c>
      <c r="C91" s="17" t="s">
        <v>9</v>
      </c>
      <c r="D91" s="0" t="n">
        <v>15</v>
      </c>
      <c r="E91" s="0" t="n">
        <v>18</v>
      </c>
      <c r="F91" s="0" t="n">
        <v>20</v>
      </c>
      <c r="G91" s="0" t="n">
        <v>29</v>
      </c>
      <c r="H91" s="17" t="s">
        <v>30</v>
      </c>
      <c r="I91" s="54" t="n">
        <v>11</v>
      </c>
    </row>
    <row r="92" customFormat="false" ht="13.2" hidden="false" customHeight="false" outlineLevel="0" collapsed="false">
      <c r="A92" s="22" t="n">
        <v>19069</v>
      </c>
      <c r="B92" s="2" t="n">
        <v>1</v>
      </c>
      <c r="C92" s="17" t="s">
        <v>87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4" t="n">
        <v>6</v>
      </c>
    </row>
    <row r="93" customFormat="false" ht="13.2" hidden="false" customHeight="false" outlineLevel="0" collapsed="false">
      <c r="A93" s="22" t="n">
        <v>19070</v>
      </c>
      <c r="B93" s="2" t="n">
        <v>3</v>
      </c>
      <c r="C93" s="0" t="n">
        <v>7</v>
      </c>
      <c r="D93" s="0" t="n">
        <v>13</v>
      </c>
      <c r="E93" s="52" t="n">
        <v>13</v>
      </c>
      <c r="F93" s="0" t="n">
        <v>30</v>
      </c>
      <c r="G93" s="0" t="n">
        <v>30</v>
      </c>
      <c r="H93" s="17" t="s">
        <v>12</v>
      </c>
      <c r="I93" s="0" t="n">
        <v>10</v>
      </c>
    </row>
    <row r="94" customFormat="false" ht="13.2" hidden="false" customHeight="false" outlineLevel="0" collapsed="false">
      <c r="A94" s="22" t="n">
        <v>19071</v>
      </c>
      <c r="B94" s="2" t="n">
        <v>6</v>
      </c>
      <c r="C94" s="17" t="s">
        <v>33</v>
      </c>
      <c r="D94" s="17" t="s">
        <v>3</v>
      </c>
      <c r="E94" s="0" t="n">
        <v>18</v>
      </c>
      <c r="F94" s="0" t="n">
        <v>23</v>
      </c>
      <c r="G94" s="0" t="n">
        <v>28</v>
      </c>
      <c r="H94" s="0" t="n">
        <v>4</v>
      </c>
      <c r="I94" s="17" t="s">
        <v>26</v>
      </c>
    </row>
    <row r="95" customFormat="false" ht="13.2" hidden="false" customHeight="false" outlineLevel="0" collapsed="false">
      <c r="A95" s="22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2" t="n">
        <v>10</v>
      </c>
    </row>
    <row r="96" customFormat="false" ht="13.2" hidden="false" customHeight="false" outlineLevel="0" collapsed="false">
      <c r="A96" s="22" t="n">
        <v>19073</v>
      </c>
      <c r="B96" s="2" t="n">
        <v>3</v>
      </c>
      <c r="C96" s="0" t="n">
        <v>11</v>
      </c>
      <c r="D96" s="0" t="n">
        <v>17</v>
      </c>
      <c r="E96" s="17" t="s">
        <v>103</v>
      </c>
      <c r="F96" s="0" t="n">
        <v>25</v>
      </c>
      <c r="G96" s="17" t="s">
        <v>14</v>
      </c>
      <c r="H96" s="0" t="n">
        <v>6</v>
      </c>
      <c r="I96" s="0" t="n">
        <v>8</v>
      </c>
    </row>
    <row r="97" customFormat="false" ht="13.2" hidden="false" customHeight="false" outlineLevel="0" collapsed="false">
      <c r="A97" s="22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17" t="s">
        <v>21</v>
      </c>
      <c r="H97" s="17" t="s">
        <v>2</v>
      </c>
      <c r="I97" s="17" t="s">
        <v>43</v>
      </c>
    </row>
    <row r="98" customFormat="false" ht="13.2" hidden="false" customHeight="false" outlineLevel="0" collapsed="false">
      <c r="A98" s="22" t="n">
        <v>19075</v>
      </c>
      <c r="B98" s="2" t="n">
        <v>1</v>
      </c>
      <c r="C98" s="17" t="s">
        <v>2</v>
      </c>
      <c r="D98" s="0" t="n">
        <v>8</v>
      </c>
      <c r="E98" s="0" t="n">
        <v>20</v>
      </c>
      <c r="F98" s="0" t="n">
        <v>26</v>
      </c>
      <c r="G98" s="0" t="n">
        <v>32</v>
      </c>
      <c r="H98" s="57" t="n">
        <v>2</v>
      </c>
      <c r="I98" s="57" t="n">
        <v>11</v>
      </c>
    </row>
    <row r="99" customFormat="false" ht="13.2" hidden="false" customHeight="false" outlineLevel="0" collapsed="false">
      <c r="A99" s="22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17" t="s">
        <v>137</v>
      </c>
      <c r="G99" s="0" t="n">
        <v>26</v>
      </c>
      <c r="H99" s="0" t="n">
        <v>4</v>
      </c>
      <c r="I99" s="0" t="n">
        <v>9</v>
      </c>
    </row>
    <row r="100" customFormat="false" ht="13.2" hidden="false" customHeight="false" outlineLevel="0" collapsed="false">
      <c r="A100" s="22" t="n">
        <v>19077</v>
      </c>
      <c r="B100" s="2" t="n">
        <v>6</v>
      </c>
      <c r="C100" s="0" t="n">
        <v>4</v>
      </c>
      <c r="D100" s="0" t="n">
        <v>13</v>
      </c>
      <c r="E100" s="17" t="s">
        <v>13</v>
      </c>
      <c r="F100" s="0" t="n">
        <v>30</v>
      </c>
      <c r="G100" s="0" t="n">
        <v>32</v>
      </c>
      <c r="H100" s="0" t="n">
        <v>3</v>
      </c>
      <c r="I100" s="17" t="s">
        <v>1</v>
      </c>
    </row>
    <row r="101" customFormat="false" ht="13.2" hidden="false" customHeight="false" outlineLevel="0" collapsed="false">
      <c r="A101" s="22" t="n">
        <v>19078</v>
      </c>
      <c r="B101" s="2" t="n">
        <v>1</v>
      </c>
      <c r="C101" s="17" t="s">
        <v>92</v>
      </c>
      <c r="D101" s="17" t="s">
        <v>27</v>
      </c>
      <c r="E101" s="0" t="n">
        <v>14</v>
      </c>
      <c r="F101" s="0" t="n">
        <v>19</v>
      </c>
      <c r="G101" s="0" t="n">
        <v>28</v>
      </c>
      <c r="H101" s="17" t="s">
        <v>33</v>
      </c>
      <c r="I101" s="52" t="n">
        <v>7</v>
      </c>
    </row>
    <row r="102" customFormat="false" ht="13.2" hidden="false" customHeight="false" outlineLevel="0" collapsed="false">
      <c r="A102" s="22" t="n">
        <v>190779</v>
      </c>
      <c r="B102" s="2" t="n">
        <v>3</v>
      </c>
      <c r="C102" s="17" t="s">
        <v>1</v>
      </c>
      <c r="D102" s="0" t="n">
        <v>10</v>
      </c>
      <c r="E102" s="0" t="n">
        <v>12</v>
      </c>
      <c r="F102" s="0" t="n">
        <v>15</v>
      </c>
      <c r="G102" s="0" t="n">
        <v>29</v>
      </c>
      <c r="H102" s="17" t="s">
        <v>85</v>
      </c>
      <c r="I102" s="0" t="n">
        <v>10</v>
      </c>
    </row>
    <row r="103" customFormat="false" ht="13.2" hidden="false" customHeight="false" outlineLevel="0" collapsed="false">
      <c r="A103" s="22" t="n">
        <v>19080</v>
      </c>
      <c r="B103" s="2" t="n">
        <v>6</v>
      </c>
      <c r="C103" s="17" t="s">
        <v>92</v>
      </c>
      <c r="D103" s="0" t="n">
        <v>10</v>
      </c>
      <c r="E103" s="0" t="n">
        <v>20</v>
      </c>
      <c r="F103" s="0" t="n">
        <v>23</v>
      </c>
      <c r="G103" s="17" t="s">
        <v>14</v>
      </c>
      <c r="H103" s="0" t="n">
        <v>9</v>
      </c>
      <c r="I103" s="54" t="n">
        <v>11</v>
      </c>
    </row>
    <row r="104" customFormat="false" ht="13.2" hidden="false" customHeight="false" outlineLevel="0" collapsed="false">
      <c r="A104" s="22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17" t="s">
        <v>12</v>
      </c>
      <c r="I104" s="0" t="n">
        <v>10</v>
      </c>
    </row>
    <row r="105" customFormat="false" ht="13.2" hidden="false" customHeight="false" outlineLevel="0" collapsed="false">
      <c r="A105" s="22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3.2" hidden="false" customHeight="false" outlineLevel="0" collapsed="false">
      <c r="A106" s="22" t="n">
        <v>19083</v>
      </c>
      <c r="B106" s="2" t="n">
        <v>6</v>
      </c>
      <c r="C106" s="0" t="n">
        <v>6</v>
      </c>
      <c r="D106" s="17" t="s">
        <v>26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3.2" hidden="false" customHeight="false" outlineLevel="0" collapsed="false">
      <c r="A107" s="22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17" t="s">
        <v>33</v>
      </c>
      <c r="I107" s="17" t="s">
        <v>43</v>
      </c>
    </row>
    <row r="108" customFormat="false" ht="13.2" hidden="false" customHeight="false" outlineLevel="0" collapsed="false">
      <c r="A108" s="22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4" t="n">
        <v>26</v>
      </c>
      <c r="H108" s="0" t="n">
        <v>2</v>
      </c>
      <c r="I108" s="17" t="s">
        <v>26</v>
      </c>
    </row>
    <row r="109" customFormat="false" ht="13.2" hidden="false" customHeight="false" outlineLevel="0" collapsed="false">
      <c r="A109" s="22" t="n">
        <v>19086</v>
      </c>
      <c r="B109" s="2" t="n">
        <v>6</v>
      </c>
      <c r="C109" s="17" t="s">
        <v>2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3.2" hidden="false" customHeight="false" outlineLevel="0" collapsed="false">
      <c r="A110" s="22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4" t="n">
        <v>27</v>
      </c>
      <c r="H110" s="0" t="n">
        <v>4</v>
      </c>
      <c r="I110" s="0" t="n">
        <v>9</v>
      </c>
    </row>
    <row r="111" customFormat="false" ht="13.2" hidden="false" customHeight="false" outlineLevel="0" collapsed="false">
      <c r="A111" s="22" t="n">
        <v>19088</v>
      </c>
      <c r="B111" s="2" t="n">
        <v>3</v>
      </c>
      <c r="C111" s="0" t="n">
        <v>13</v>
      </c>
      <c r="D111" s="17" t="s">
        <v>3</v>
      </c>
      <c r="E111" s="17" t="s">
        <v>116</v>
      </c>
      <c r="F111" s="17" t="s">
        <v>174</v>
      </c>
      <c r="G111" s="0" t="n">
        <v>27</v>
      </c>
      <c r="H111" s="17" t="s">
        <v>7</v>
      </c>
      <c r="I111" s="17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1" customFormat="false" ht="13.2" hidden="false" customHeight="false" outlineLevel="0" collapsed="false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customFormat="false" ht="13.2" hidden="false" customHeight="false" outlineLevel="0" collapsed="false">
      <c r="A2" s="64" t="n">
        <v>18134</v>
      </c>
      <c r="B2" s="2" t="n">
        <v>3</v>
      </c>
      <c r="C2" s="3" t="s">
        <v>179</v>
      </c>
      <c r="D2" s="17" t="s">
        <v>180</v>
      </c>
      <c r="E2" s="45" t="n">
        <v>19</v>
      </c>
      <c r="F2" s="17" t="s">
        <v>111</v>
      </c>
      <c r="G2" s="17" t="s">
        <v>21</v>
      </c>
      <c r="H2" s="0" t="n">
        <v>3</v>
      </c>
      <c r="I2" s="0" t="n">
        <v>7</v>
      </c>
    </row>
    <row r="3" customFormat="false" ht="13.2" hidden="false" customHeight="false" outlineLevel="0" collapsed="false">
      <c r="A3" s="64" t="n">
        <v>18135</v>
      </c>
      <c r="B3" s="2" t="n">
        <v>6</v>
      </c>
      <c r="C3" s="65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3.2" hidden="false" customHeight="false" outlineLevel="0" collapsed="false">
      <c r="A4" s="64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17" t="s">
        <v>181</v>
      </c>
      <c r="H4" s="0" t="n">
        <v>2</v>
      </c>
      <c r="I4" s="0" t="n">
        <v>8</v>
      </c>
    </row>
    <row r="5" customFormat="false" ht="13.2" hidden="false" customHeight="false" outlineLevel="0" collapsed="false">
      <c r="A5" s="64" t="n">
        <v>18137</v>
      </c>
      <c r="B5" s="2" t="n">
        <v>3</v>
      </c>
      <c r="C5" s="3" t="n">
        <v>3</v>
      </c>
      <c r="D5" s="0" t="n">
        <v>15</v>
      </c>
      <c r="E5" s="18" t="n">
        <v>22</v>
      </c>
      <c r="F5" s="17" t="s">
        <v>137</v>
      </c>
      <c r="G5" s="0" t="n">
        <v>31</v>
      </c>
      <c r="H5" s="0" t="n">
        <v>3</v>
      </c>
      <c r="I5" s="0" t="n">
        <v>9</v>
      </c>
    </row>
    <row r="6" customFormat="false" ht="13.2" hidden="false" customHeight="false" outlineLevel="0" collapsed="false">
      <c r="A6" s="64" t="n">
        <v>18138</v>
      </c>
      <c r="B6" s="2" t="n">
        <v>6</v>
      </c>
      <c r="C6" s="0" t="n">
        <v>8</v>
      </c>
      <c r="D6" s="45" t="n">
        <v>12</v>
      </c>
      <c r="E6" s="45" t="n">
        <v>17</v>
      </c>
      <c r="F6" s="45" t="s">
        <v>44</v>
      </c>
      <c r="G6" s="0" t="n">
        <v>31</v>
      </c>
      <c r="H6" s="45" t="n">
        <v>7</v>
      </c>
      <c r="I6" s="45" t="n">
        <v>10</v>
      </c>
    </row>
    <row r="7" customFormat="false" ht="13.2" hidden="false" customHeight="false" outlineLevel="0" collapsed="false">
      <c r="A7" s="64" t="n">
        <v>18139</v>
      </c>
      <c r="B7" s="66" t="n">
        <v>1</v>
      </c>
      <c r="C7" s="67" t="n">
        <v>5</v>
      </c>
      <c r="D7" s="17" t="s">
        <v>182</v>
      </c>
      <c r="E7" s="17" t="s">
        <v>183</v>
      </c>
      <c r="F7" s="17" t="s">
        <v>184</v>
      </c>
      <c r="G7" s="17" t="s">
        <v>21</v>
      </c>
      <c r="H7" s="17" t="s">
        <v>185</v>
      </c>
      <c r="I7" s="17" t="s">
        <v>186</v>
      </c>
    </row>
    <row r="8" customFormat="false" ht="13.2" hidden="false" customHeight="false" outlineLevel="0" collapsed="false">
      <c r="A8" s="64" t="n">
        <v>18140</v>
      </c>
      <c r="B8" s="2" t="n">
        <v>3</v>
      </c>
      <c r="C8" s="3" t="n">
        <v>5</v>
      </c>
      <c r="D8" s="0" t="n">
        <v>12</v>
      </c>
      <c r="E8" s="17" t="s">
        <v>183</v>
      </c>
      <c r="F8" s="0" t="n">
        <v>23</v>
      </c>
      <c r="G8" s="0" t="n">
        <v>24</v>
      </c>
      <c r="H8" s="0" t="n">
        <v>4</v>
      </c>
      <c r="I8" s="17" t="s">
        <v>187</v>
      </c>
    </row>
    <row r="9" customFormat="false" ht="13.2" hidden="false" customHeight="false" outlineLevel="0" collapsed="false">
      <c r="A9" s="64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17" t="s">
        <v>187</v>
      </c>
    </row>
    <row r="10" customFormat="false" ht="13.2" hidden="false" customHeight="false" outlineLevel="0" collapsed="false">
      <c r="A10" s="64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17" t="s">
        <v>188</v>
      </c>
      <c r="I10" s="0" t="n">
        <v>10</v>
      </c>
    </row>
    <row r="11" customFormat="false" ht="13.2" hidden="false" customHeight="false" outlineLevel="0" collapsed="false">
      <c r="A11" s="64" t="n">
        <v>18143</v>
      </c>
      <c r="B11" s="2" t="n">
        <v>3</v>
      </c>
      <c r="C11" s="45" t="n">
        <v>6</v>
      </c>
      <c r="D11" s="0" t="n">
        <v>12</v>
      </c>
      <c r="E11" s="0" t="n">
        <v>15</v>
      </c>
      <c r="F11" s="17" t="s">
        <v>189</v>
      </c>
      <c r="G11" s="45" t="s">
        <v>190</v>
      </c>
      <c r="H11" s="0" t="n">
        <v>4</v>
      </c>
      <c r="I11" s="0" t="n">
        <v>8</v>
      </c>
    </row>
    <row r="12" customFormat="false" ht="13.2" hidden="false" customHeight="false" outlineLevel="0" collapsed="false">
      <c r="A12" s="64" t="n">
        <v>18144</v>
      </c>
      <c r="B12" s="2" t="n">
        <v>6</v>
      </c>
      <c r="C12" s="0" t="n">
        <v>7</v>
      </c>
      <c r="D12" s="0" t="n">
        <v>9</v>
      </c>
      <c r="E12" s="17" t="s">
        <v>110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3.2" hidden="false" customHeight="false" outlineLevel="0" collapsed="false">
      <c r="A13" s="64" t="n">
        <v>18145</v>
      </c>
      <c r="B13" s="2" t="n">
        <v>1</v>
      </c>
      <c r="C13" s="58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6" t="n">
        <v>6</v>
      </c>
      <c r="I13" s="0" t="n">
        <v>9</v>
      </c>
    </row>
    <row r="14" customFormat="false" ht="13.2" hidden="false" customHeight="false" outlineLevel="0" collapsed="false">
      <c r="A14" s="64" t="n">
        <v>18146</v>
      </c>
      <c r="B14" s="2" t="n">
        <v>3</v>
      </c>
      <c r="C14" s="17" t="s">
        <v>38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3.2" hidden="false" customHeight="false" outlineLevel="0" collapsed="false">
      <c r="A15" s="64" t="n">
        <v>18147</v>
      </c>
      <c r="B15" s="2" t="n">
        <v>6</v>
      </c>
      <c r="C15" s="0" t="n">
        <v>10</v>
      </c>
      <c r="D15" s="17" t="s">
        <v>26</v>
      </c>
      <c r="E15" s="17" t="s">
        <v>191</v>
      </c>
      <c r="F15" s="0" t="n">
        <v>25</v>
      </c>
      <c r="G15" s="17" t="s">
        <v>112</v>
      </c>
      <c r="H15" s="0" t="n">
        <v>6</v>
      </c>
      <c r="I15" s="47" t="n">
        <v>10</v>
      </c>
    </row>
    <row r="16" customFormat="false" ht="13.2" hidden="false" customHeight="false" outlineLevel="0" collapsed="false">
      <c r="A16" s="64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17" t="s">
        <v>19</v>
      </c>
      <c r="G16" s="17" t="s">
        <v>192</v>
      </c>
      <c r="H16" s="0" t="n">
        <v>3</v>
      </c>
      <c r="I16" s="17" t="s">
        <v>193</v>
      </c>
    </row>
    <row r="17" customFormat="false" ht="13.2" hidden="false" customHeight="false" outlineLevel="0" collapsed="false">
      <c r="A17" s="64" t="n">
        <v>18149</v>
      </c>
      <c r="B17" s="2" t="n">
        <v>3</v>
      </c>
      <c r="C17" s="0" t="n">
        <v>9</v>
      </c>
      <c r="D17" s="58" t="n">
        <v>12</v>
      </c>
      <c r="E17" s="0" t="n">
        <v>12</v>
      </c>
      <c r="F17" s="0" t="n">
        <v>27</v>
      </c>
      <c r="G17" s="58" t="n">
        <v>35</v>
      </c>
      <c r="H17" s="17" t="s">
        <v>7</v>
      </c>
      <c r="I17" s="17" t="s">
        <v>86</v>
      </c>
    </row>
    <row r="18" customFormat="false" ht="13.2" hidden="false" customHeight="false" outlineLevel="0" collapsed="false">
      <c r="A18" s="64" t="n">
        <v>18150</v>
      </c>
      <c r="B18" s="2" t="n">
        <v>6</v>
      </c>
      <c r="C18" s="3" t="n">
        <v>3</v>
      </c>
      <c r="D18" s="17" t="s">
        <v>194</v>
      </c>
      <c r="E18" s="5" t="n">
        <v>13</v>
      </c>
      <c r="F18" s="0" t="n">
        <v>25</v>
      </c>
      <c r="G18" s="17" t="s">
        <v>195</v>
      </c>
      <c r="H18" s="0" t="n">
        <v>2</v>
      </c>
      <c r="I18" s="0" t="n">
        <v>9</v>
      </c>
    </row>
    <row r="19" customFormat="false" ht="13.2" hidden="false" customHeight="false" outlineLevel="0" collapsed="false">
      <c r="A19" s="64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17" t="s">
        <v>132</v>
      </c>
      <c r="H19" s="17" t="s">
        <v>7</v>
      </c>
      <c r="I19" s="0" t="n">
        <v>9</v>
      </c>
    </row>
    <row r="20" customFormat="false" ht="13.2" hidden="false" customHeight="false" outlineLevel="0" collapsed="false">
      <c r="A20" s="64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6" t="n">
        <v>28</v>
      </c>
      <c r="H20" s="0" t="n">
        <v>5</v>
      </c>
      <c r="I20" s="17" t="s">
        <v>113</v>
      </c>
    </row>
    <row r="21" customFormat="false" ht="13.2" hidden="false" customHeight="false" outlineLevel="0" collapsed="false">
      <c r="A21" s="64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3.2" hidden="false" customHeight="false" outlineLevel="0" collapsed="false">
      <c r="A22" s="64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17" t="s">
        <v>196</v>
      </c>
      <c r="H22" s="17" t="s">
        <v>197</v>
      </c>
      <c r="I22" s="0" t="n">
        <v>9</v>
      </c>
    </row>
    <row r="23" customFormat="false" ht="13.2" hidden="false" customHeight="false" outlineLevel="0" collapsed="false">
      <c r="A23" s="64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3.2" hidden="false" customHeight="false" outlineLevel="0" collapsed="false">
      <c r="A24" s="64" t="n">
        <v>19002</v>
      </c>
      <c r="B24" s="2" t="n">
        <v>6</v>
      </c>
      <c r="C24" s="0" t="n">
        <v>7</v>
      </c>
      <c r="D24" s="0" t="n">
        <v>12</v>
      </c>
      <c r="E24" s="47" t="n">
        <v>14</v>
      </c>
      <c r="F24" s="0" t="n">
        <v>15</v>
      </c>
      <c r="G24" s="17" t="s">
        <v>35</v>
      </c>
      <c r="H24" s="0" t="n">
        <v>3</v>
      </c>
      <c r="I24" s="17" t="s">
        <v>43</v>
      </c>
    </row>
    <row r="25" customFormat="false" ht="13.2" hidden="false" customHeight="false" outlineLevel="0" collapsed="false">
      <c r="A25" s="64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3.2" hidden="false" customHeight="false" outlineLevel="0" collapsed="false">
      <c r="A26" s="64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5" t="n">
        <v>34</v>
      </c>
      <c r="H26" s="17" t="s">
        <v>7</v>
      </c>
      <c r="I26" s="0" t="n">
        <v>11</v>
      </c>
    </row>
    <row r="27" customFormat="false" ht="13.2" hidden="false" customHeight="false" outlineLevel="0" collapsed="false">
      <c r="A27" s="64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17" t="s">
        <v>92</v>
      </c>
      <c r="I27" s="0" t="n">
        <v>11</v>
      </c>
    </row>
    <row r="28" customFormat="false" ht="13.2" hidden="false" customHeight="false" outlineLevel="0" collapsed="false">
      <c r="A28" s="64" t="n">
        <v>19006</v>
      </c>
      <c r="B28" s="2" t="n">
        <v>1</v>
      </c>
      <c r="C28" s="0" t="n">
        <v>7</v>
      </c>
      <c r="D28" s="0" t="n">
        <v>13</v>
      </c>
      <c r="E28" s="17" t="s">
        <v>119</v>
      </c>
      <c r="F28" s="0" t="n">
        <v>19</v>
      </c>
      <c r="G28" s="17" t="s">
        <v>32</v>
      </c>
      <c r="H28" s="17" t="s">
        <v>85</v>
      </c>
      <c r="I28" s="47" t="n">
        <v>8</v>
      </c>
    </row>
    <row r="29" customFormat="false" ht="13.2" hidden="false" customHeight="false" outlineLevel="0" collapsed="false">
      <c r="A29" s="64" t="n">
        <v>19007</v>
      </c>
      <c r="B29" s="2" t="n">
        <v>3</v>
      </c>
      <c r="C29" s="0" t="n">
        <v>11</v>
      </c>
      <c r="D29" s="0" t="n">
        <v>16</v>
      </c>
      <c r="E29" s="47" t="n">
        <v>16</v>
      </c>
      <c r="F29" s="0" t="n">
        <v>18</v>
      </c>
      <c r="G29" s="17" t="s">
        <v>115</v>
      </c>
      <c r="H29" s="0" t="n">
        <v>3</v>
      </c>
      <c r="I29" s="0" t="n">
        <v>10</v>
      </c>
    </row>
    <row r="30" customFormat="false" ht="13.2" hidden="false" customHeight="false" outlineLevel="0" collapsed="false">
      <c r="A30" s="64" t="n">
        <v>19008</v>
      </c>
      <c r="B30" s="2" t="n">
        <v>6</v>
      </c>
      <c r="C30" s="0" t="n">
        <v>8</v>
      </c>
      <c r="D30" s="47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3.2" hidden="false" customHeight="false" outlineLevel="0" collapsed="false">
      <c r="A31" s="64" t="n">
        <v>19009</v>
      </c>
      <c r="B31" s="2" t="n">
        <v>1</v>
      </c>
      <c r="C31" s="17" t="s">
        <v>7</v>
      </c>
      <c r="D31" s="0" t="n">
        <v>11</v>
      </c>
      <c r="E31" s="0" t="n">
        <v>17</v>
      </c>
      <c r="F31" s="47" t="n">
        <v>18</v>
      </c>
      <c r="G31" s="0" t="n">
        <v>29</v>
      </c>
      <c r="H31" s="17" t="s">
        <v>30</v>
      </c>
      <c r="I31" s="17" t="s">
        <v>11</v>
      </c>
    </row>
    <row r="32" customFormat="false" ht="13.2" hidden="false" customHeight="false" outlineLevel="0" collapsed="false">
      <c r="A32" s="64" t="n">
        <v>19010</v>
      </c>
      <c r="B32" s="2" t="n">
        <v>3</v>
      </c>
      <c r="C32" s="0" t="n">
        <v>5</v>
      </c>
      <c r="D32" s="0" t="n">
        <v>14</v>
      </c>
      <c r="E32" s="17" t="s">
        <v>198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3.2" hidden="false" customHeight="false" outlineLevel="0" collapsed="false">
      <c r="A33" s="64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17" t="s">
        <v>102</v>
      </c>
    </row>
    <row r="34" customFormat="false" ht="13.2" hidden="false" customHeight="false" outlineLevel="0" collapsed="false">
      <c r="A34" s="64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3.2" hidden="false" customHeight="false" outlineLevel="0" collapsed="false">
      <c r="A35" s="64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17" t="s">
        <v>33</v>
      </c>
      <c r="I35" s="17" t="s">
        <v>20</v>
      </c>
    </row>
    <row r="36" customFormat="false" ht="13.2" hidden="false" customHeight="false" outlineLevel="0" collapsed="false">
      <c r="A36" s="64" t="n">
        <v>19014</v>
      </c>
      <c r="B36" s="2" t="n">
        <v>6</v>
      </c>
      <c r="C36" s="0" t="n">
        <v>4</v>
      </c>
      <c r="D36" s="17" t="s">
        <v>40</v>
      </c>
      <c r="E36" s="0" t="n">
        <v>15</v>
      </c>
      <c r="F36" s="47" t="n">
        <v>28</v>
      </c>
      <c r="G36" s="0" t="n">
        <v>28</v>
      </c>
      <c r="H36" s="0" t="n">
        <v>2</v>
      </c>
      <c r="I36" s="0" t="n">
        <v>9</v>
      </c>
    </row>
    <row r="37" customFormat="false" ht="13.2" hidden="false" customHeight="false" outlineLevel="0" collapsed="false">
      <c r="A37" s="64" t="n">
        <v>19015</v>
      </c>
      <c r="B37" s="2" t="n">
        <v>1</v>
      </c>
      <c r="C37" s="17" t="s">
        <v>12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3.2" hidden="false" customHeight="false" outlineLevel="0" collapsed="false">
      <c r="A38" s="64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3.2" hidden="false" customHeight="false" outlineLevel="0" collapsed="false">
      <c r="A39" s="64" t="n">
        <v>19017</v>
      </c>
      <c r="B39" s="2" t="n">
        <v>6</v>
      </c>
      <c r="C39" s="0" t="n">
        <v>5</v>
      </c>
      <c r="D39" s="17" t="s">
        <v>199</v>
      </c>
      <c r="E39" s="0" t="n">
        <v>18</v>
      </c>
      <c r="F39" s="0" t="n">
        <v>24</v>
      </c>
      <c r="G39" s="0" t="n">
        <v>30</v>
      </c>
      <c r="H39" s="17" t="s">
        <v>38</v>
      </c>
      <c r="I39" s="0" t="n">
        <v>8</v>
      </c>
    </row>
    <row r="40" customFormat="false" ht="13.2" hidden="false" customHeight="false" outlineLevel="0" collapsed="false">
      <c r="A40" s="64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17" t="s">
        <v>188</v>
      </c>
      <c r="I40" s="0" t="n">
        <v>6</v>
      </c>
    </row>
    <row r="41" customFormat="false" ht="13.2" hidden="false" customHeight="false" outlineLevel="0" collapsed="false">
      <c r="A41" s="64" t="n">
        <v>19019</v>
      </c>
      <c r="B41" s="2" t="n">
        <v>3</v>
      </c>
      <c r="C41" s="17" t="s">
        <v>9</v>
      </c>
      <c r="D41" s="0" t="n">
        <v>8</v>
      </c>
      <c r="E41" s="48" t="n">
        <v>19</v>
      </c>
      <c r="F41" s="0" t="n">
        <v>20</v>
      </c>
      <c r="G41" s="17" t="s">
        <v>115</v>
      </c>
      <c r="H41" s="0" t="n">
        <v>3</v>
      </c>
      <c r="I41" s="0" t="n">
        <v>11</v>
      </c>
    </row>
    <row r="42" customFormat="false" ht="13.2" hidden="false" customHeight="false" outlineLevel="0" collapsed="false">
      <c r="A42" s="64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3.2" hidden="false" customHeight="false" outlineLevel="0" collapsed="false">
      <c r="A43" s="64" t="n">
        <v>19021</v>
      </c>
      <c r="B43" s="2" t="n">
        <v>1</v>
      </c>
      <c r="C43" s="17" t="s">
        <v>25</v>
      </c>
      <c r="D43" s="0" t="n">
        <v>10</v>
      </c>
      <c r="E43" s="17" t="s">
        <v>34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3.2" hidden="false" customHeight="false" outlineLevel="0" collapsed="false">
      <c r="A44" s="64" t="n">
        <v>19022</v>
      </c>
      <c r="B44" s="2" t="n">
        <v>3</v>
      </c>
      <c r="C44" s="17" t="s">
        <v>33</v>
      </c>
      <c r="D44" s="0" t="n">
        <v>15</v>
      </c>
      <c r="E44" s="0" t="n">
        <v>19</v>
      </c>
      <c r="F44" s="17" t="s">
        <v>125</v>
      </c>
      <c r="G44" s="17" t="s">
        <v>192</v>
      </c>
      <c r="H44" s="0" t="n">
        <v>3</v>
      </c>
      <c r="I44" s="0" t="n">
        <v>8</v>
      </c>
    </row>
    <row r="45" customFormat="false" ht="13.2" hidden="false" customHeight="false" outlineLevel="0" collapsed="false">
      <c r="A45" s="64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17" t="s">
        <v>132</v>
      </c>
      <c r="H45" s="47" t="n">
        <v>6</v>
      </c>
      <c r="I45" s="0" t="n">
        <v>9</v>
      </c>
    </row>
    <row r="46" customFormat="false" ht="13.2" hidden="false" customHeight="false" outlineLevel="0" collapsed="false">
      <c r="A46" s="64" t="n">
        <v>19024</v>
      </c>
      <c r="B46" s="2" t="n">
        <v>1</v>
      </c>
      <c r="C46" s="17" t="s">
        <v>200</v>
      </c>
      <c r="D46" s="0" t="n">
        <v>11</v>
      </c>
      <c r="E46" s="0" t="n">
        <v>12</v>
      </c>
      <c r="F46" s="17" t="s">
        <v>147</v>
      </c>
      <c r="G46" s="0" t="n">
        <v>29</v>
      </c>
      <c r="H46" s="17" t="s">
        <v>87</v>
      </c>
      <c r="I46" s="17" t="s">
        <v>106</v>
      </c>
    </row>
    <row r="47" customFormat="false" ht="13.2" hidden="false" customHeight="false" outlineLevel="0" collapsed="false">
      <c r="A47" s="64" t="n">
        <v>19025</v>
      </c>
      <c r="B47" s="2" t="n">
        <v>3</v>
      </c>
      <c r="C47" s="17" t="s">
        <v>12</v>
      </c>
      <c r="D47" s="51" t="n">
        <v>13</v>
      </c>
      <c r="E47" s="17" t="s">
        <v>4</v>
      </c>
      <c r="F47" s="17" t="s">
        <v>117</v>
      </c>
      <c r="G47" s="0" t="n">
        <v>22</v>
      </c>
      <c r="H47" s="0" t="n">
        <v>5</v>
      </c>
      <c r="I47" s="0" t="n">
        <v>10</v>
      </c>
    </row>
    <row r="48" customFormat="false" ht="13.2" hidden="false" customHeight="false" outlineLevel="0" collapsed="false">
      <c r="A48" s="64" t="n">
        <v>19026</v>
      </c>
      <c r="B48" s="2" t="n">
        <v>6</v>
      </c>
      <c r="C48" s="0" t="n">
        <v>6</v>
      </c>
      <c r="D48" s="0" t="n">
        <v>15</v>
      </c>
      <c r="E48" s="51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3.2" hidden="false" customHeight="false" outlineLevel="0" collapsed="false">
      <c r="A49" s="64" t="n">
        <v>19027</v>
      </c>
      <c r="B49" s="2" t="n">
        <v>1</v>
      </c>
      <c r="C49" s="17" t="s">
        <v>201</v>
      </c>
      <c r="D49" s="17" t="s">
        <v>202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3.2" hidden="false" customHeight="false" outlineLevel="0" collapsed="false">
      <c r="A50" s="64" t="n">
        <v>19028</v>
      </c>
      <c r="B50" s="2" t="n">
        <v>3</v>
      </c>
      <c r="C50" s="17" t="s">
        <v>86</v>
      </c>
      <c r="D50" s="0" t="n">
        <v>12</v>
      </c>
      <c r="E50" s="0" t="n">
        <v>17</v>
      </c>
      <c r="F50" s="0" t="n">
        <v>25</v>
      </c>
      <c r="G50" s="17" t="s">
        <v>19</v>
      </c>
      <c r="H50" s="0" t="n">
        <v>4</v>
      </c>
      <c r="I50" s="0" t="n">
        <v>9</v>
      </c>
    </row>
    <row r="51" customFormat="false" ht="13.2" hidden="false" customHeight="false" outlineLevel="0" collapsed="false">
      <c r="A51" s="64" t="n">
        <v>19029</v>
      </c>
      <c r="B51" s="2" t="n">
        <v>6</v>
      </c>
      <c r="C51" s="0" t="n">
        <v>5</v>
      </c>
      <c r="D51" s="0" t="n">
        <v>18</v>
      </c>
      <c r="E51" s="17" t="s">
        <v>98</v>
      </c>
      <c r="F51" s="17" t="s">
        <v>22</v>
      </c>
      <c r="G51" s="0" t="n">
        <v>30</v>
      </c>
      <c r="H51" s="17" t="s">
        <v>99</v>
      </c>
      <c r="I51" s="0" t="n">
        <v>8</v>
      </c>
    </row>
    <row r="52" customFormat="false" ht="13.2" hidden="false" customHeight="false" outlineLevel="0" collapsed="false">
      <c r="A52" s="64" t="n">
        <v>19030</v>
      </c>
      <c r="B52" s="2" t="n">
        <v>1</v>
      </c>
      <c r="C52" s="51" t="n">
        <v>7</v>
      </c>
      <c r="D52" s="17" t="s">
        <v>102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3.2" hidden="false" customHeight="false" outlineLevel="0" collapsed="false">
      <c r="A53" s="64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3.2" hidden="false" customHeight="false" outlineLevel="0" collapsed="false">
      <c r="A54" s="64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17" t="s">
        <v>32</v>
      </c>
      <c r="H54" s="0" t="n">
        <v>3</v>
      </c>
      <c r="I54" s="17" t="s">
        <v>87</v>
      </c>
    </row>
    <row r="55" customFormat="false" ht="13.2" hidden="false" customHeight="false" outlineLevel="0" collapsed="false">
      <c r="A55" s="64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17" t="s">
        <v>102</v>
      </c>
    </row>
    <row r="56" customFormat="false" ht="13.2" hidden="false" customHeight="false" outlineLevel="0" collapsed="false">
      <c r="A56" s="64" t="n">
        <v>19034</v>
      </c>
      <c r="B56" s="2" t="n">
        <v>3</v>
      </c>
      <c r="C56" s="0" t="n">
        <v>6</v>
      </c>
      <c r="D56" s="17" t="s">
        <v>126</v>
      </c>
      <c r="E56" s="0" t="n">
        <v>22</v>
      </c>
      <c r="F56" s="0" t="n">
        <v>25</v>
      </c>
      <c r="G56" s="17" t="s">
        <v>132</v>
      </c>
      <c r="H56" s="0" t="n">
        <v>3</v>
      </c>
      <c r="I56" s="0" t="n">
        <v>10</v>
      </c>
    </row>
    <row r="57" customFormat="false" ht="13.2" hidden="false" customHeight="false" outlineLevel="0" collapsed="false">
      <c r="A57" s="64" t="n">
        <v>19035</v>
      </c>
      <c r="B57" s="2" t="n">
        <v>6</v>
      </c>
      <c r="C57" s="17" t="s">
        <v>9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3.2" hidden="false" customHeight="false" outlineLevel="0" collapsed="false">
      <c r="A58" s="64" t="n">
        <v>19036</v>
      </c>
      <c r="B58" s="2" t="n">
        <v>1</v>
      </c>
      <c r="C58" s="17" t="s">
        <v>7</v>
      </c>
      <c r="D58" s="0" t="n">
        <v>14</v>
      </c>
      <c r="E58" s="51" t="n">
        <v>21</v>
      </c>
      <c r="F58" s="0" t="n">
        <v>23</v>
      </c>
      <c r="G58" s="17" t="s">
        <v>132</v>
      </c>
      <c r="H58" s="0" t="n">
        <v>5</v>
      </c>
      <c r="I58" s="0" t="n">
        <v>8</v>
      </c>
    </row>
    <row r="59" customFormat="false" ht="13.2" hidden="false" customHeight="false" outlineLevel="0" collapsed="false">
      <c r="A59" s="64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17" t="s">
        <v>85</v>
      </c>
      <c r="I59" s="17" t="s">
        <v>187</v>
      </c>
    </row>
    <row r="60" customFormat="false" ht="13.2" hidden="false" customHeight="false" outlineLevel="0" collapsed="false">
      <c r="A60" s="64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1" t="n">
        <v>7</v>
      </c>
      <c r="I60" s="0" t="n">
        <v>8</v>
      </c>
    </row>
    <row r="61" customFormat="false" ht="13.2" hidden="false" customHeight="false" outlineLevel="0" collapsed="false">
      <c r="A61" s="64" t="n">
        <v>19039</v>
      </c>
      <c r="B61" s="2" t="n">
        <v>1</v>
      </c>
      <c r="C61" s="0" t="n">
        <v>4</v>
      </c>
      <c r="D61" s="0" t="n">
        <v>8</v>
      </c>
      <c r="E61" s="48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3.2" hidden="false" customHeight="false" outlineLevel="0" collapsed="false">
      <c r="A62" s="64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17" t="s">
        <v>33</v>
      </c>
      <c r="I62" s="0" t="n">
        <v>10</v>
      </c>
    </row>
    <row r="63" customFormat="false" ht="13.2" hidden="false" customHeight="false" outlineLevel="0" collapsed="false">
      <c r="A63" s="64" t="n">
        <v>19041</v>
      </c>
      <c r="B63" s="2" t="n">
        <v>6</v>
      </c>
      <c r="C63" s="17" t="s">
        <v>7</v>
      </c>
      <c r="D63" s="17" t="s">
        <v>102</v>
      </c>
      <c r="E63" s="17" t="s">
        <v>183</v>
      </c>
      <c r="F63" s="17" t="s">
        <v>184</v>
      </c>
      <c r="G63" s="17" t="s">
        <v>196</v>
      </c>
      <c r="H63" s="17" t="s">
        <v>197</v>
      </c>
      <c r="I63" s="17" t="s">
        <v>106</v>
      </c>
    </row>
    <row r="65" customFormat="false" ht="13.2" hidden="false" customHeight="false" outlineLevel="0" collapsed="false">
      <c r="A65" s="68" t="n">
        <v>19042</v>
      </c>
      <c r="B65" s="63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3.2" hidden="false" customHeight="false" outlineLevel="0" collapsed="false">
      <c r="A66" s="64" t="n">
        <v>19043</v>
      </c>
      <c r="B66" s="2" t="n">
        <v>3</v>
      </c>
      <c r="C66" s="51" t="n">
        <v>2</v>
      </c>
      <c r="D66" s="0" t="n">
        <v>15</v>
      </c>
      <c r="E66" s="0" t="n">
        <v>24</v>
      </c>
      <c r="F66" s="17" t="s">
        <v>184</v>
      </c>
      <c r="G66" s="0" t="n">
        <v>26</v>
      </c>
      <c r="H66" s="17" t="s">
        <v>30</v>
      </c>
      <c r="I66" s="17" t="s">
        <v>11</v>
      </c>
    </row>
    <row r="67" customFormat="false" ht="13.2" hidden="false" customHeight="false" outlineLevel="0" collapsed="false">
      <c r="A67" s="64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17" t="s">
        <v>87</v>
      </c>
    </row>
    <row r="68" customFormat="false" ht="13.2" hidden="false" customHeight="false" outlineLevel="0" collapsed="false">
      <c r="A68" s="64" t="n">
        <v>19045</v>
      </c>
      <c r="B68" s="2" t="n">
        <v>1</v>
      </c>
      <c r="C68" s="17" t="s">
        <v>33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17" t="s">
        <v>11</v>
      </c>
    </row>
    <row r="69" customFormat="false" ht="13.2" hidden="false" customHeight="false" outlineLevel="0" collapsed="false">
      <c r="A69" s="64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3.2" hidden="false" customHeight="false" outlineLevel="0" collapsed="false">
      <c r="A70" s="64" t="n">
        <v>19047</v>
      </c>
      <c r="B70" s="2" t="n">
        <v>6</v>
      </c>
      <c r="C70" s="51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3.2" hidden="false" customHeight="false" outlineLevel="0" collapsed="false">
      <c r="A71" s="64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17" t="s">
        <v>203</v>
      </c>
      <c r="H71" s="17" t="s">
        <v>2</v>
      </c>
      <c r="I71" s="0" t="n">
        <v>9</v>
      </c>
    </row>
    <row r="72" customFormat="false" ht="13.2" hidden="false" customHeight="false" outlineLevel="0" collapsed="false">
      <c r="A72" s="64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3.2" hidden="false" customHeight="false" outlineLevel="0" collapsed="false">
      <c r="A73" s="64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7" t="n">
        <v>12</v>
      </c>
    </row>
    <row r="74" customFormat="false" ht="13.2" hidden="false" customHeight="false" outlineLevel="0" collapsed="false">
      <c r="A74" s="64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17" t="s">
        <v>8</v>
      </c>
      <c r="H74" s="0" t="n">
        <v>2</v>
      </c>
      <c r="I74" s="0" t="n">
        <v>6</v>
      </c>
    </row>
    <row r="75" customFormat="false" ht="13.2" hidden="false" customHeight="false" outlineLevel="0" collapsed="false">
      <c r="A75" s="64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3.2" hidden="false" customHeight="false" outlineLevel="0" collapsed="false">
      <c r="A76" s="64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17" t="s">
        <v>6</v>
      </c>
      <c r="G76" s="0" t="n">
        <v>25</v>
      </c>
      <c r="H76" s="0" t="n">
        <v>5</v>
      </c>
      <c r="I76" s="0" t="n">
        <v>9</v>
      </c>
    </row>
    <row r="77" customFormat="false" ht="13.2" hidden="false" customHeight="false" outlineLevel="0" collapsed="false">
      <c r="A77" s="64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17" t="s">
        <v>32</v>
      </c>
      <c r="H77" s="0" t="n">
        <v>2</v>
      </c>
      <c r="I77" s="17" t="s">
        <v>1</v>
      </c>
    </row>
    <row r="78" customFormat="false" ht="13.2" hidden="false" customHeight="false" outlineLevel="0" collapsed="false">
      <c r="A78" s="64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60" t="n">
        <v>6</v>
      </c>
    </row>
    <row r="79" customFormat="false" ht="13.2" hidden="false" customHeight="false" outlineLevel="0" collapsed="false">
      <c r="A79" s="64" t="n">
        <v>19056</v>
      </c>
      <c r="B79" s="2" t="n">
        <v>6</v>
      </c>
      <c r="C79" s="17" t="s">
        <v>25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3.2" hidden="false" customHeight="false" outlineLevel="0" collapsed="false">
      <c r="A80" s="64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3.2" hidden="false" customHeight="false" outlineLevel="0" collapsed="false">
      <c r="A81" s="64" t="n">
        <v>19058</v>
      </c>
      <c r="B81" s="2" t="n">
        <v>3</v>
      </c>
      <c r="C81" s="0" t="n">
        <v>5</v>
      </c>
      <c r="D81" s="17" t="s">
        <v>1</v>
      </c>
      <c r="E81" s="54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3.2" hidden="false" customHeight="false" outlineLevel="0" collapsed="false">
      <c r="A82" s="64" t="n">
        <v>19059</v>
      </c>
      <c r="B82" s="2" t="n">
        <v>6</v>
      </c>
      <c r="C82" s="17" t="s">
        <v>43</v>
      </c>
      <c r="D82" s="0" t="n">
        <v>10</v>
      </c>
      <c r="E82" s="0" t="n">
        <v>15</v>
      </c>
      <c r="F82" s="0" t="n">
        <v>24</v>
      </c>
      <c r="G82" s="47" t="n">
        <v>32</v>
      </c>
      <c r="H82" s="0" t="n">
        <v>5</v>
      </c>
      <c r="I82" s="0" t="n">
        <v>9</v>
      </c>
    </row>
    <row r="83" customFormat="false" ht="13.2" hidden="false" customHeight="false" outlineLevel="0" collapsed="false">
      <c r="A83" s="64" t="n">
        <v>19060</v>
      </c>
      <c r="B83" s="2" t="n">
        <v>1</v>
      </c>
      <c r="C83" s="0" t="n">
        <v>6</v>
      </c>
      <c r="D83" s="17" t="s">
        <v>26</v>
      </c>
      <c r="E83" s="0" t="n">
        <v>21</v>
      </c>
      <c r="F83" s="0" t="n">
        <v>26</v>
      </c>
      <c r="G83" s="0" t="n">
        <v>27</v>
      </c>
      <c r="H83" s="59" t="n">
        <v>8</v>
      </c>
      <c r="I83" s="0" t="n">
        <v>12</v>
      </c>
    </row>
    <row r="84" customFormat="false" ht="13.2" hidden="false" customHeight="false" outlineLevel="0" collapsed="false">
      <c r="A84" s="64" t="n">
        <v>19061</v>
      </c>
      <c r="B84" s="2" t="n">
        <v>3</v>
      </c>
      <c r="C84" s="17" t="s">
        <v>33</v>
      </c>
      <c r="D84" s="0" t="n">
        <v>16</v>
      </c>
      <c r="E84" s="0" t="n">
        <v>18</v>
      </c>
      <c r="F84" s="0" t="n">
        <v>19</v>
      </c>
      <c r="G84" s="0" t="n">
        <v>32</v>
      </c>
      <c r="H84" s="17" t="s">
        <v>92</v>
      </c>
      <c r="I84" s="0" t="n">
        <v>9</v>
      </c>
    </row>
    <row r="85" customFormat="false" ht="13.2" hidden="false" customHeight="false" outlineLevel="0" collapsed="false">
      <c r="A85" s="64" t="n">
        <v>19062</v>
      </c>
      <c r="B85" s="2" t="n">
        <v>6</v>
      </c>
      <c r="C85" s="17" t="s">
        <v>25</v>
      </c>
      <c r="D85" s="0" t="n">
        <v>14</v>
      </c>
      <c r="E85" s="0" t="n">
        <v>16</v>
      </c>
      <c r="F85" s="17" t="s">
        <v>147</v>
      </c>
      <c r="G85" s="17" t="s">
        <v>32</v>
      </c>
      <c r="H85" s="17" t="s">
        <v>33</v>
      </c>
      <c r="I85" s="17" t="s">
        <v>11</v>
      </c>
    </row>
    <row r="86" customFormat="false" ht="13.2" hidden="false" customHeight="false" outlineLevel="0" collapsed="false">
      <c r="A86" s="64" t="n">
        <v>19063</v>
      </c>
      <c r="B86" s="2" t="n">
        <v>1</v>
      </c>
      <c r="C86" s="17" t="s">
        <v>2</v>
      </c>
      <c r="D86" s="17" t="s">
        <v>26</v>
      </c>
      <c r="E86" s="53" t="n">
        <v>15</v>
      </c>
      <c r="F86" s="53" t="n">
        <v>18</v>
      </c>
      <c r="G86" s="0" t="n">
        <v>24</v>
      </c>
      <c r="H86" s="17" t="s">
        <v>9</v>
      </c>
      <c r="I86" s="17" t="s">
        <v>87</v>
      </c>
    </row>
    <row r="87" customFormat="false" ht="13.2" hidden="false" customHeight="false" outlineLevel="0" collapsed="false">
      <c r="A87" s="64" t="n">
        <v>19064</v>
      </c>
      <c r="B87" s="2" t="n">
        <v>3</v>
      </c>
      <c r="C87" s="17" t="s">
        <v>43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3.2" hidden="false" customHeight="false" outlineLevel="0" collapsed="false">
      <c r="A88" s="64" t="n">
        <v>19065</v>
      </c>
      <c r="B88" s="2" t="n">
        <v>6</v>
      </c>
      <c r="C88" s="17" t="s">
        <v>38</v>
      </c>
      <c r="D88" s="0" t="n">
        <v>17</v>
      </c>
      <c r="E88" s="0" t="n">
        <v>18</v>
      </c>
      <c r="F88" s="0" t="n">
        <v>19</v>
      </c>
      <c r="G88" s="0" t="n">
        <v>30</v>
      </c>
      <c r="H88" s="17" t="s">
        <v>12</v>
      </c>
      <c r="I88" s="17" t="s">
        <v>11</v>
      </c>
    </row>
    <row r="89" customFormat="false" ht="13.2" hidden="false" customHeight="false" outlineLevel="0" collapsed="false">
      <c r="A89" s="64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2" t="n">
        <v>31</v>
      </c>
      <c r="H89" s="52" t="n">
        <v>5</v>
      </c>
      <c r="I89" s="17" t="s">
        <v>87</v>
      </c>
    </row>
    <row r="90" customFormat="false" ht="13.2" hidden="false" customHeight="false" outlineLevel="0" collapsed="false">
      <c r="A90" s="64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2" t="n">
        <v>10</v>
      </c>
    </row>
    <row r="91" customFormat="false" ht="13.2" hidden="false" customHeight="false" outlineLevel="0" collapsed="false">
      <c r="A91" s="64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17" t="s">
        <v>113</v>
      </c>
    </row>
    <row r="92" customFormat="false" ht="13.2" hidden="false" customHeight="false" outlineLevel="0" collapsed="false">
      <c r="A92" s="64" t="n">
        <v>19069</v>
      </c>
      <c r="B92" s="2" t="n">
        <v>1</v>
      </c>
      <c r="C92" s="17" t="s">
        <v>87</v>
      </c>
      <c r="D92" s="0" t="n">
        <v>11</v>
      </c>
      <c r="E92" s="17" t="s">
        <v>137</v>
      </c>
      <c r="F92" s="0" t="n">
        <v>25</v>
      </c>
      <c r="G92" s="0" t="n">
        <v>28</v>
      </c>
      <c r="H92" s="54" t="n">
        <v>4</v>
      </c>
      <c r="I92" s="0" t="n">
        <v>9</v>
      </c>
    </row>
    <row r="93" customFormat="false" ht="13.2" hidden="false" customHeight="false" outlineLevel="0" collapsed="false">
      <c r="A93" s="64" t="n">
        <v>19070</v>
      </c>
      <c r="B93" s="2" t="n">
        <v>3</v>
      </c>
      <c r="C93" s="52" t="n">
        <v>2</v>
      </c>
      <c r="D93" s="0" t="n">
        <v>9</v>
      </c>
      <c r="E93" s="0" t="n">
        <v>17</v>
      </c>
      <c r="F93" s="0" t="n">
        <v>26</v>
      </c>
      <c r="G93" s="17" t="s">
        <v>21</v>
      </c>
      <c r="H93" s="17" t="s">
        <v>12</v>
      </c>
      <c r="I93" s="0" t="n">
        <v>10</v>
      </c>
    </row>
    <row r="94" customFormat="false" ht="13.2" hidden="false" customHeight="false" outlineLevel="0" collapsed="false">
      <c r="A94" s="64" t="n">
        <v>19071</v>
      </c>
      <c r="B94" s="2" t="n">
        <v>6</v>
      </c>
      <c r="C94" s="0" t="n">
        <v>3</v>
      </c>
      <c r="D94" s="17" t="s">
        <v>39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3.2" hidden="false" customHeight="false" outlineLevel="0" collapsed="false">
      <c r="A95" s="64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2" t="n">
        <v>10</v>
      </c>
    </row>
    <row r="96" customFormat="false" ht="13.2" hidden="false" customHeight="false" outlineLevel="0" collapsed="false">
      <c r="A96" s="64" t="n">
        <v>19073</v>
      </c>
      <c r="B96" s="2" t="n">
        <v>3</v>
      </c>
      <c r="C96" s="0" t="n">
        <v>6</v>
      </c>
      <c r="D96" s="17" t="s">
        <v>26</v>
      </c>
      <c r="E96" s="0" t="n">
        <v>13</v>
      </c>
      <c r="F96" s="0" t="n">
        <v>23</v>
      </c>
      <c r="G96" s="54" t="n">
        <v>24</v>
      </c>
      <c r="H96" s="0" t="n">
        <v>1</v>
      </c>
      <c r="I96" s="17" t="s">
        <v>26</v>
      </c>
    </row>
    <row r="97" customFormat="false" ht="13.2" hidden="false" customHeight="false" outlineLevel="0" collapsed="false">
      <c r="A97" s="64" t="n">
        <v>19074</v>
      </c>
      <c r="B97" s="2" t="n">
        <v>6</v>
      </c>
      <c r="C97" s="17" t="s">
        <v>87</v>
      </c>
      <c r="D97" s="0" t="n">
        <v>12</v>
      </c>
      <c r="E97" s="0" t="n">
        <v>21</v>
      </c>
      <c r="F97" s="0" t="n">
        <v>27</v>
      </c>
      <c r="G97" s="0" t="n">
        <v>29</v>
      </c>
      <c r="H97" s="52" t="n">
        <v>5</v>
      </c>
      <c r="I97" s="17" t="s">
        <v>25</v>
      </c>
    </row>
    <row r="98" customFormat="false" ht="13.2" hidden="false" customHeight="false" outlineLevel="0" collapsed="false">
      <c r="A98" s="64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17" t="s">
        <v>113</v>
      </c>
    </row>
    <row r="99" customFormat="false" ht="13.2" hidden="false" customHeight="false" outlineLevel="0" collapsed="false">
      <c r="A99" s="64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17" t="s">
        <v>28</v>
      </c>
      <c r="H99" s="17" t="s">
        <v>33</v>
      </c>
      <c r="I99" s="0" t="n">
        <v>7</v>
      </c>
    </row>
    <row r="100" customFormat="false" ht="13.2" hidden="false" customHeight="false" outlineLevel="0" collapsed="false">
      <c r="A100" s="64" t="n">
        <v>19077</v>
      </c>
      <c r="B100" s="2" t="n">
        <v>6</v>
      </c>
      <c r="C100" s="17" t="s">
        <v>33</v>
      </c>
      <c r="D100" s="0" t="n">
        <v>8</v>
      </c>
      <c r="E100" s="0" t="n">
        <v>24</v>
      </c>
      <c r="F100" s="0" t="n">
        <v>25</v>
      </c>
      <c r="G100" s="57" t="n">
        <v>33</v>
      </c>
      <c r="H100" s="0" t="n">
        <v>2</v>
      </c>
      <c r="I100" s="57" t="n">
        <v>11</v>
      </c>
    </row>
    <row r="101" customFormat="false" ht="13.2" hidden="false" customHeight="false" outlineLevel="0" collapsed="false">
      <c r="A101" s="64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17" t="s">
        <v>37</v>
      </c>
      <c r="G101" s="0" t="n">
        <v>28</v>
      </c>
      <c r="H101" s="0" t="n">
        <v>6</v>
      </c>
      <c r="I101" s="52" t="n">
        <v>7</v>
      </c>
    </row>
    <row r="102" customFormat="false" ht="13.2" hidden="false" customHeight="false" outlineLevel="0" collapsed="false">
      <c r="A102" s="64" t="n">
        <v>19079</v>
      </c>
      <c r="B102" s="2" t="n">
        <v>3</v>
      </c>
      <c r="C102" s="17" t="s">
        <v>1</v>
      </c>
      <c r="D102" s="0" t="n">
        <v>11</v>
      </c>
      <c r="E102" s="0" t="n">
        <v>12</v>
      </c>
      <c r="F102" s="0" t="n">
        <v>16</v>
      </c>
      <c r="G102" s="0" t="n">
        <v>31</v>
      </c>
      <c r="H102" s="17" t="s">
        <v>9</v>
      </c>
      <c r="I102" s="0" t="n">
        <v>11</v>
      </c>
    </row>
    <row r="103" customFormat="false" ht="13.2" hidden="false" customHeight="false" outlineLevel="0" collapsed="false">
      <c r="A103" s="64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17" t="s">
        <v>12</v>
      </c>
      <c r="I103" s="0" t="n">
        <v>11</v>
      </c>
    </row>
    <row r="104" customFormat="false" ht="13.2" hidden="false" customHeight="false" outlineLevel="0" collapsed="false">
      <c r="A104" s="64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3.2" hidden="false" customHeight="false" outlineLevel="0" collapsed="false">
      <c r="A105" s="64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17" t="s">
        <v>137</v>
      </c>
      <c r="G105" s="0" t="n">
        <v>29</v>
      </c>
      <c r="H105" s="0" t="n">
        <v>6</v>
      </c>
      <c r="I105" s="0" t="n">
        <v>9</v>
      </c>
    </row>
    <row r="106" customFormat="false" ht="13.2" hidden="false" customHeight="false" outlineLevel="0" collapsed="false">
      <c r="A106" s="64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4" t="n">
        <v>7</v>
      </c>
      <c r="I106" s="0" t="n">
        <v>119</v>
      </c>
    </row>
    <row r="107" customFormat="false" ht="13.2" hidden="false" customHeight="false" outlineLevel="0" collapsed="false">
      <c r="A107" s="64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3.2" hidden="false" customHeight="false" outlineLevel="0" collapsed="false">
      <c r="A108" s="64" t="n">
        <v>19085</v>
      </c>
      <c r="B108" s="2" t="n">
        <v>3</v>
      </c>
      <c r="C108" s="54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4" t="n">
        <v>11</v>
      </c>
    </row>
    <row r="109" customFormat="false" ht="13.2" hidden="false" customHeight="false" outlineLevel="0" collapsed="false">
      <c r="A109" s="64" t="n">
        <v>19086</v>
      </c>
      <c r="B109" s="2" t="n">
        <v>6</v>
      </c>
      <c r="C109" s="17" t="s">
        <v>92</v>
      </c>
      <c r="D109" s="0" t="n">
        <v>4</v>
      </c>
      <c r="E109" s="17" t="s">
        <v>114</v>
      </c>
      <c r="F109" s="17" t="s">
        <v>44</v>
      </c>
      <c r="G109" s="17" t="s">
        <v>35</v>
      </c>
      <c r="H109" s="54" t="n">
        <v>2</v>
      </c>
      <c r="I109" s="0" t="n">
        <v>9</v>
      </c>
    </row>
    <row r="110" customFormat="false" ht="13.2" hidden="false" customHeight="false" outlineLevel="0" collapsed="false">
      <c r="A110" s="64" t="n">
        <v>19087</v>
      </c>
      <c r="B110" s="2" t="n">
        <v>1</v>
      </c>
      <c r="C110" s="17" t="s">
        <v>2</v>
      </c>
      <c r="D110" s="17" t="s">
        <v>86</v>
      </c>
      <c r="E110" s="0" t="n">
        <v>16</v>
      </c>
      <c r="F110" s="17" t="s">
        <v>117</v>
      </c>
      <c r="G110" s="0" t="n">
        <v>22</v>
      </c>
      <c r="H110" s="0" t="n">
        <v>5</v>
      </c>
      <c r="I110" s="17" t="s">
        <v>11</v>
      </c>
    </row>
    <row r="111" customFormat="false" ht="13.2" hidden="false" customHeight="false" outlineLevel="0" collapsed="false">
      <c r="A111" s="64" t="n">
        <v>19088</v>
      </c>
      <c r="B111" s="2" t="n">
        <v>3</v>
      </c>
      <c r="C111" s="17" t="s">
        <v>2</v>
      </c>
      <c r="D111" s="17" t="s">
        <v>86</v>
      </c>
      <c r="E111" s="0" t="n">
        <v>16</v>
      </c>
      <c r="F111" s="17" t="s">
        <v>117</v>
      </c>
      <c r="G111" s="0" t="n">
        <v>22</v>
      </c>
      <c r="H111" s="17" t="s">
        <v>197</v>
      </c>
      <c r="I111" s="17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3.2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10.36"/>
    <col collapsed="false" customWidth="true" hidden="false" outlineLevel="0" max="4" min="4" style="0" width="11.95"/>
    <col collapsed="false" customWidth="false" hidden="false" outlineLevel="0" max="5" min="5" style="0" width="11.63"/>
    <col collapsed="false" customWidth="true" hidden="false" outlineLevel="0" max="9" min="6" style="0" width="10.89"/>
    <col collapsed="false" customWidth="true" hidden="false" outlineLevel="0" max="13" min="10" style="0" width="11.41"/>
    <col collapsed="false" customWidth="true" hidden="false" outlineLevel="0" max="1025" min="14" style="0" width="8.46"/>
  </cols>
  <sheetData>
    <row r="1" customFormat="false" ht="13.2" hidden="false" customHeight="false" outlineLevel="0" collapsed="false">
      <c r="B1" s="17" t="s">
        <v>204</v>
      </c>
      <c r="C1" s="17" t="s">
        <v>205</v>
      </c>
      <c r="D1" s="17" t="s">
        <v>206</v>
      </c>
      <c r="E1" s="17" t="s">
        <v>207</v>
      </c>
      <c r="F1" s="17" t="s">
        <v>208</v>
      </c>
      <c r="G1" s="17" t="s">
        <v>209</v>
      </c>
      <c r="H1" s="17" t="s">
        <v>210</v>
      </c>
      <c r="I1" s="17" t="s">
        <v>211</v>
      </c>
      <c r="J1" s="17" t="s">
        <v>212</v>
      </c>
      <c r="K1" s="17" t="s">
        <v>213</v>
      </c>
      <c r="L1" s="17" t="s">
        <v>214</v>
      </c>
      <c r="M1" s="17" t="s">
        <v>215</v>
      </c>
    </row>
    <row r="2" customFormat="false" ht="13.2" hidden="false" customHeight="false" outlineLevel="0" collapsed="false">
      <c r="A2" s="17" t="s">
        <v>216</v>
      </c>
      <c r="B2" s="47"/>
      <c r="C2" s="47"/>
      <c r="D2" s="47"/>
      <c r="E2" s="69"/>
    </row>
    <row r="3" customFormat="false" ht="13.2" hidden="false" customHeight="false" outlineLevel="0" collapsed="false">
      <c r="A3" s="17" t="s">
        <v>204</v>
      </c>
      <c r="C3" s="47"/>
      <c r="D3" s="69"/>
      <c r="E3" s="69"/>
    </row>
    <row r="4" customFormat="false" ht="13.2" hidden="false" customHeight="false" outlineLevel="0" collapsed="false">
      <c r="A4" s="17" t="s">
        <v>206</v>
      </c>
      <c r="C4" s="69"/>
      <c r="D4" s="69"/>
      <c r="E4" s="69"/>
    </row>
    <row r="5" customFormat="false" ht="13.2" hidden="false" customHeight="false" outlineLevel="0" collapsed="false">
      <c r="A5" s="17" t="s">
        <v>205</v>
      </c>
      <c r="E5" s="47"/>
      <c r="F5" s="47"/>
      <c r="G5" s="47"/>
      <c r="H5" s="47"/>
      <c r="I5" s="47"/>
      <c r="J5" s="47"/>
      <c r="K5" s="47"/>
      <c r="L5" s="47"/>
      <c r="M5" s="47"/>
    </row>
    <row r="6" customFormat="false" ht="13.2" hidden="false" customHeight="false" outlineLevel="0" collapsed="false">
      <c r="A6" s="17" t="s">
        <v>207</v>
      </c>
    </row>
    <row r="7" customFormat="false" ht="13.2" hidden="false" customHeight="false" outlineLevel="0" collapsed="false">
      <c r="A7" s="17" t="s">
        <v>208</v>
      </c>
    </row>
    <row r="8" customFormat="false" ht="13.2" hidden="false" customHeight="false" outlineLevel="0" collapsed="false">
      <c r="A8" s="17" t="s">
        <v>209</v>
      </c>
    </row>
    <row r="9" customFormat="false" ht="13.2" hidden="false" customHeight="false" outlineLevel="0" collapsed="false">
      <c r="A9" s="17" t="s">
        <v>210</v>
      </c>
    </row>
    <row r="10" customFormat="false" ht="13.2" hidden="false" customHeight="false" outlineLevel="0" collapsed="false">
      <c r="A10" s="17" t="s">
        <v>211</v>
      </c>
    </row>
    <row r="11" customFormat="false" ht="13.2" hidden="false" customHeight="false" outlineLevel="0" collapsed="false">
      <c r="A11" s="17" t="s">
        <v>212</v>
      </c>
    </row>
    <row r="12" customFormat="false" ht="13.2" hidden="false" customHeight="false" outlineLevel="0" collapsed="false">
      <c r="A12" s="17" t="s">
        <v>213</v>
      </c>
    </row>
    <row r="13" customFormat="false" ht="13.2" hidden="false" customHeight="false" outlineLevel="0" collapsed="false">
      <c r="A13" s="17" t="s">
        <v>214</v>
      </c>
    </row>
    <row r="14" customFormat="false" ht="13.2" hidden="false" customHeight="false" outlineLevel="0" collapsed="false">
      <c r="A14" s="17" t="s">
        <v>215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8" t="n">
        <v>2018096</v>
      </c>
      <c r="B2" s="9" t="n">
        <v>6</v>
      </c>
      <c r="C2" s="3" t="n">
        <v>6</v>
      </c>
      <c r="D2" s="10" t="n">
        <v>13</v>
      </c>
      <c r="E2" s="11" t="s">
        <v>0</v>
      </c>
      <c r="F2" s="11" t="n">
        <v>25</v>
      </c>
      <c r="G2" s="11" t="n">
        <v>32</v>
      </c>
      <c r="H2" s="11" t="n">
        <v>3</v>
      </c>
      <c r="I2" s="11" t="s">
        <v>1</v>
      </c>
    </row>
    <row r="3" customFormat="false" ht="13.2" hidden="false" customHeight="false" outlineLevel="0" collapsed="false">
      <c r="A3" s="8" t="n">
        <v>2018097</v>
      </c>
      <c r="B3" s="9" t="n">
        <v>1</v>
      </c>
      <c r="C3" s="3" t="n">
        <v>8</v>
      </c>
      <c r="D3" s="11" t="n">
        <v>9</v>
      </c>
      <c r="E3" s="11" t="n">
        <v>20</v>
      </c>
      <c r="F3" s="11" t="n">
        <v>20</v>
      </c>
      <c r="G3" s="11" t="n">
        <v>26</v>
      </c>
      <c r="H3" s="11" t="n">
        <v>3</v>
      </c>
      <c r="I3" s="11" t="n">
        <v>9</v>
      </c>
    </row>
    <row r="4" customFormat="false" ht="13.2" hidden="false" customHeight="false" outlineLevel="0" collapsed="false">
      <c r="A4" s="8" t="n">
        <v>2018098</v>
      </c>
      <c r="B4" s="9" t="n">
        <v>3</v>
      </c>
      <c r="C4" s="3" t="n">
        <v>6</v>
      </c>
      <c r="D4" s="11" t="n">
        <v>13</v>
      </c>
      <c r="E4" s="11" t="n">
        <v>21</v>
      </c>
      <c r="F4" s="11" t="n">
        <v>23</v>
      </c>
      <c r="G4" s="11" t="n">
        <v>32</v>
      </c>
      <c r="H4" s="11" t="s">
        <v>2</v>
      </c>
      <c r="I4" s="11" t="n">
        <v>9</v>
      </c>
    </row>
    <row r="5" customFormat="false" ht="13.2" hidden="false" customHeight="false" outlineLevel="0" collapsed="false">
      <c r="A5" s="8" t="n">
        <v>2018099</v>
      </c>
      <c r="B5" s="9" t="n">
        <v>6</v>
      </c>
      <c r="C5" s="3" t="n">
        <v>3</v>
      </c>
      <c r="D5" s="11" t="s">
        <v>3</v>
      </c>
      <c r="E5" s="11" t="s">
        <v>4</v>
      </c>
      <c r="F5" s="11" t="s">
        <v>5</v>
      </c>
      <c r="G5" s="11" t="n">
        <v>26</v>
      </c>
      <c r="H5" s="11" t="n">
        <v>5</v>
      </c>
      <c r="I5" s="11" t="n">
        <v>9</v>
      </c>
    </row>
    <row r="6" customFormat="false" ht="13.2" hidden="false" customHeight="false" outlineLevel="0" collapsed="false">
      <c r="A6" s="8" t="n">
        <v>2018100</v>
      </c>
      <c r="B6" s="12" t="n">
        <v>1</v>
      </c>
      <c r="C6" s="3" t="n">
        <v>2</v>
      </c>
      <c r="D6" s="11" t="n">
        <v>9</v>
      </c>
      <c r="E6" s="11" t="n">
        <v>18</v>
      </c>
      <c r="F6" s="11" t="s">
        <v>6</v>
      </c>
      <c r="G6" s="10" t="n">
        <v>30</v>
      </c>
      <c r="H6" s="11" t="n">
        <v>2</v>
      </c>
      <c r="I6" s="10" t="n">
        <v>9</v>
      </c>
    </row>
    <row r="7" customFormat="false" ht="13.2" hidden="false" customHeight="false" outlineLevel="0" collapsed="false">
      <c r="A7" s="8" t="n">
        <v>2018101</v>
      </c>
      <c r="B7" s="9" t="n">
        <v>3</v>
      </c>
      <c r="C7" s="3" t="s">
        <v>7</v>
      </c>
      <c r="D7" s="11" t="n">
        <v>9</v>
      </c>
      <c r="E7" s="11" t="n">
        <v>19</v>
      </c>
      <c r="F7" s="11" t="n">
        <v>21</v>
      </c>
      <c r="G7" s="11" t="s">
        <v>8</v>
      </c>
      <c r="H7" s="11" t="s">
        <v>9</v>
      </c>
      <c r="I7" s="11" t="n">
        <v>8</v>
      </c>
    </row>
    <row r="8" customFormat="false" ht="13.2" hidden="false" customHeight="false" outlineLevel="0" collapsed="false">
      <c r="A8" s="8" t="n">
        <v>2018102</v>
      </c>
      <c r="B8" s="9" t="n">
        <v>6</v>
      </c>
      <c r="C8" s="13" t="n">
        <v>6</v>
      </c>
      <c r="D8" s="11" t="n">
        <v>11</v>
      </c>
      <c r="E8" s="11" t="n">
        <v>17</v>
      </c>
      <c r="F8" s="11" t="s">
        <v>10</v>
      </c>
      <c r="G8" s="11" t="n">
        <v>29</v>
      </c>
      <c r="H8" s="11" t="n">
        <v>4</v>
      </c>
      <c r="I8" s="11" t="s">
        <v>11</v>
      </c>
    </row>
    <row r="9" customFormat="false" ht="13.2" hidden="false" customHeight="false" outlineLevel="0" collapsed="false">
      <c r="A9" s="8" t="n">
        <v>2018103</v>
      </c>
      <c r="B9" s="9" t="n">
        <v>1</v>
      </c>
      <c r="C9" s="3" t="n">
        <v>7</v>
      </c>
      <c r="D9" s="11" t="n">
        <v>9</v>
      </c>
      <c r="E9" s="11" t="n">
        <v>18</v>
      </c>
      <c r="F9" s="11" t="s">
        <v>6</v>
      </c>
      <c r="G9" s="11" t="n">
        <v>31</v>
      </c>
      <c r="H9" s="11" t="s">
        <v>9</v>
      </c>
      <c r="I9" s="11" t="n">
        <v>10</v>
      </c>
    </row>
    <row r="10" customFormat="false" ht="13.2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1" t="n">
        <v>16</v>
      </c>
      <c r="F10" s="11" t="n">
        <v>21</v>
      </c>
      <c r="G10" s="11" t="s">
        <v>8</v>
      </c>
      <c r="H10" s="11" t="n">
        <v>4</v>
      </c>
      <c r="I10" s="11" t="n">
        <v>8</v>
      </c>
    </row>
    <row r="11" customFormat="false" ht="13.2" hidden="false" customHeight="false" outlineLevel="0" collapsed="false">
      <c r="A11" s="8" t="n">
        <v>2018105</v>
      </c>
      <c r="B11" s="9" t="n">
        <v>6</v>
      </c>
      <c r="C11" s="3" t="n">
        <v>5</v>
      </c>
      <c r="D11" s="11" t="n">
        <v>10</v>
      </c>
      <c r="E11" s="11" t="n">
        <v>11</v>
      </c>
      <c r="F11" s="11" t="n">
        <v>14</v>
      </c>
      <c r="G11" s="15" t="n">
        <v>31</v>
      </c>
      <c r="H11" s="11" t="s">
        <v>12</v>
      </c>
      <c r="I11" s="15" t="n">
        <v>7</v>
      </c>
    </row>
    <row r="12" customFormat="false" ht="13.2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1" t="s">
        <v>13</v>
      </c>
      <c r="F12" s="11" t="s">
        <v>14</v>
      </c>
      <c r="G12" s="11" t="n">
        <v>28</v>
      </c>
      <c r="H12" s="11" t="n">
        <v>6</v>
      </c>
      <c r="I12" s="11" t="n">
        <v>10</v>
      </c>
    </row>
    <row r="13" customFormat="false" ht="13.2" hidden="false" customHeight="false" outlineLevel="0" collapsed="false">
      <c r="A13" s="8" t="n">
        <v>2018107</v>
      </c>
      <c r="B13" s="9" t="n">
        <v>3</v>
      </c>
      <c r="C13" s="3" t="n">
        <v>4</v>
      </c>
      <c r="D13" s="11" t="n">
        <v>11</v>
      </c>
      <c r="E13" s="11" t="n">
        <v>21</v>
      </c>
      <c r="F13" s="15" t="n">
        <v>22</v>
      </c>
      <c r="G13" s="11" t="n">
        <v>26</v>
      </c>
      <c r="H13" s="11" t="n">
        <v>5</v>
      </c>
      <c r="I13" s="11" t="n">
        <v>8</v>
      </c>
    </row>
    <row r="14" customFormat="false" ht="13.2" hidden="false" customHeight="false" outlineLevel="0" collapsed="false">
      <c r="A14" s="8" t="n">
        <v>2018108</v>
      </c>
      <c r="B14" s="9" t="n">
        <v>6</v>
      </c>
      <c r="C14" s="3" t="s">
        <v>7</v>
      </c>
      <c r="D14" s="11" t="n">
        <v>16</v>
      </c>
      <c r="E14" s="11" t="n">
        <v>17</v>
      </c>
      <c r="F14" s="11" t="n">
        <v>26</v>
      </c>
      <c r="G14" s="11" t="n">
        <v>29</v>
      </c>
      <c r="H14" s="11" t="s">
        <v>2</v>
      </c>
      <c r="I14" s="1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1"/>
  <sheetViews>
    <sheetView showFormulas="false" showGridLines="true" showRowColHeaders="true" showZeros="true" rightToLeft="false" tabSelected="false" showOutlineSymbols="true" defaultGridColor="true" view="normal" topLeftCell="A150" colorId="64" zoomScale="100" zoomScaleNormal="100" zoomScalePageLayoutView="100" workbookViewId="0">
      <selection pane="topLeft" activeCell="A171" activeCellId="0" sqref="A171"/>
    </sheetView>
  </sheetViews>
  <sheetFormatPr defaultRowHeight="13.2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4.01"/>
    <col collapsed="false" customWidth="true" hidden="false" outlineLevel="0" max="4" min="3" style="0" width="4.23"/>
    <col collapsed="false" customWidth="true" hidden="false" outlineLevel="0" max="5" min="5" style="0" width="5.07"/>
    <col collapsed="false" customWidth="true" hidden="false" outlineLevel="0" max="1025" min="6" style="0" width="8.25"/>
  </cols>
  <sheetData>
    <row r="1" customFormat="false" ht="13.2" hidden="false" customHeight="false" outlineLevel="0" collapsed="false">
      <c r="C1" s="17" t="s">
        <v>217</v>
      </c>
      <c r="D1" s="17" t="s">
        <v>218</v>
      </c>
      <c r="E1" s="17" t="s">
        <v>219</v>
      </c>
    </row>
    <row r="2" customFormat="false" ht="13.2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3.2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3.2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3.2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3.2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3.2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3.2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3.2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3.2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3.2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3.2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3.2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3.2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customFormat="false" ht="13.2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3.2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3.2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3.2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3.2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3.2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3.2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3.2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3.2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3.2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3.2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3.2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3.2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3.2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3.2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3.2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3.2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3.2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3.2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3.2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3.2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3.2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3.2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3.2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3.2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3.2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3.2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3.2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3.2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3.2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3.2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3.2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3.2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3.2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3.2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3.2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3.2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3.2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3.2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3.2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3.2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3.2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3.2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3.2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3.2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3.2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3.2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3.2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3.2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3.2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3.2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3.2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3.2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3.2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3.2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3.2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3.2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3.2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3.2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3.2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  <row r="75" customFormat="false" ht="13.2" hidden="false" customHeight="false" outlineLevel="0" collapsed="false">
      <c r="A75" s="0" t="n">
        <v>19102</v>
      </c>
      <c r="B75" s="0" t="n">
        <v>1</v>
      </c>
      <c r="C75" s="0" t="n">
        <v>0</v>
      </c>
      <c r="D75" s="0" t="n">
        <v>-2</v>
      </c>
      <c r="E75" s="0" t="n">
        <v>1</v>
      </c>
    </row>
    <row r="76" customFormat="false" ht="13.2" hidden="false" customHeight="false" outlineLevel="0" collapsed="false">
      <c r="A76" s="0" t="n">
        <v>19103</v>
      </c>
      <c r="B76" s="0" t="n">
        <v>3</v>
      </c>
      <c r="C76" s="0" t="n">
        <v>18</v>
      </c>
      <c r="D76" s="0" t="n">
        <v>2</v>
      </c>
      <c r="E76" s="0" t="n">
        <v>3</v>
      </c>
    </row>
    <row r="77" customFormat="false" ht="13.2" hidden="false" customHeight="false" outlineLevel="0" collapsed="false">
      <c r="A77" s="0" t="n">
        <v>19104</v>
      </c>
      <c r="B77" s="0" t="n">
        <v>6</v>
      </c>
      <c r="C77" s="0" t="n">
        <v>-20</v>
      </c>
      <c r="D77" s="0" t="n">
        <v>-3</v>
      </c>
      <c r="E77" s="0" t="n">
        <v>1</v>
      </c>
    </row>
    <row r="78" customFormat="false" ht="13.2" hidden="false" customHeight="false" outlineLevel="0" collapsed="false">
      <c r="A78" s="0" t="n">
        <v>19105</v>
      </c>
      <c r="B78" s="0" t="n">
        <v>1</v>
      </c>
      <c r="C78" s="0" t="n">
        <v>-33</v>
      </c>
      <c r="D78" s="0" t="n">
        <v>-1</v>
      </c>
      <c r="E78" s="0" t="n">
        <v>1</v>
      </c>
    </row>
    <row r="79" customFormat="false" ht="13.2" hidden="false" customHeight="false" outlineLevel="0" collapsed="false">
      <c r="A79" s="0" t="n">
        <v>19106</v>
      </c>
      <c r="B79" s="0" t="n">
        <v>3</v>
      </c>
      <c r="C79" s="0" t="n">
        <v>45</v>
      </c>
      <c r="D79" s="0" t="n">
        <v>5</v>
      </c>
      <c r="E79" s="0" t="n">
        <v>1</v>
      </c>
    </row>
    <row r="80" customFormat="false" ht="13.2" hidden="false" customHeight="false" outlineLevel="0" collapsed="false">
      <c r="A80" s="0" t="n">
        <v>19107</v>
      </c>
      <c r="B80" s="0" t="n">
        <v>6</v>
      </c>
      <c r="C80" s="0" t="n">
        <v>5</v>
      </c>
      <c r="D80" s="0" t="n">
        <v>-7</v>
      </c>
      <c r="E80" s="0" t="n">
        <v>1</v>
      </c>
    </row>
    <row r="81" customFormat="false" ht="13.2" hidden="false" customHeight="false" outlineLevel="0" collapsed="false">
      <c r="A81" s="0" t="n">
        <v>19108</v>
      </c>
      <c r="B81" s="0" t="n">
        <v>1</v>
      </c>
      <c r="C81" s="0" t="n">
        <v>49</v>
      </c>
      <c r="D81" s="0" t="n">
        <v>7</v>
      </c>
      <c r="E81" s="0" t="n">
        <v>1</v>
      </c>
    </row>
    <row r="82" customFormat="false" ht="13.2" hidden="false" customHeight="false" outlineLevel="0" collapsed="false">
      <c r="A82" s="0" t="n">
        <v>19109</v>
      </c>
      <c r="B82" s="0" t="n">
        <v>3</v>
      </c>
      <c r="C82" s="0" t="n">
        <v>-82</v>
      </c>
      <c r="D82" s="0" t="n">
        <v>11</v>
      </c>
      <c r="E82" s="0" t="n">
        <v>2</v>
      </c>
    </row>
    <row r="83" customFormat="false" ht="13.2" hidden="false" customHeight="false" outlineLevel="0" collapsed="false">
      <c r="A83" s="0" t="n">
        <v>19110</v>
      </c>
      <c r="B83" s="0" t="n">
        <v>6</v>
      </c>
      <c r="C83" s="0" t="n">
        <v>35</v>
      </c>
      <c r="D83" s="0" t="n">
        <v>-14</v>
      </c>
      <c r="E83" s="0" t="n">
        <v>1</v>
      </c>
    </row>
    <row r="84" customFormat="false" ht="13.2" hidden="false" customHeight="false" outlineLevel="0" collapsed="false">
      <c r="A84" s="0" t="n">
        <v>19111</v>
      </c>
      <c r="B84" s="0" t="n">
        <v>1</v>
      </c>
      <c r="C84" s="0" t="n">
        <v>-6</v>
      </c>
      <c r="D84" s="0" t="n">
        <v>9</v>
      </c>
      <c r="E84" s="0" t="n">
        <v>1</v>
      </c>
    </row>
    <row r="85" customFormat="false" ht="13.2" hidden="false" customHeight="false" outlineLevel="0" collapsed="false">
      <c r="A85" s="0" t="n">
        <v>19112</v>
      </c>
      <c r="B85" s="0" t="n">
        <v>3</v>
      </c>
      <c r="C85" s="0" t="n">
        <v>-8</v>
      </c>
      <c r="D85" s="0" t="n">
        <v>-7</v>
      </c>
      <c r="E85" s="0" t="n">
        <v>2</v>
      </c>
    </row>
    <row r="86" customFormat="false" ht="13.2" hidden="false" customHeight="false" outlineLevel="0" collapsed="false">
      <c r="A86" s="0" t="n">
        <v>19113</v>
      </c>
      <c r="B86" s="0" t="n">
        <v>6</v>
      </c>
      <c r="C86" s="0" t="n">
        <v>27</v>
      </c>
      <c r="D86" s="0" t="n">
        <v>-8</v>
      </c>
      <c r="E86" s="0" t="n">
        <v>1</v>
      </c>
    </row>
    <row r="87" customFormat="false" ht="13.2" hidden="false" customHeight="false" outlineLevel="0" collapsed="false">
      <c r="A87" s="0" t="n">
        <v>19114</v>
      </c>
      <c r="B87" s="0" t="n">
        <v>1</v>
      </c>
      <c r="C87" s="0" t="n">
        <v>-52</v>
      </c>
      <c r="D87" s="0" t="n">
        <v>12</v>
      </c>
      <c r="E87" s="0" t="n">
        <v>2</v>
      </c>
    </row>
    <row r="88" customFormat="false" ht="13.2" hidden="false" customHeight="false" outlineLevel="0" collapsed="false">
      <c r="A88" s="0" t="n">
        <v>19115</v>
      </c>
      <c r="B88" s="0" t="n">
        <v>3</v>
      </c>
      <c r="C88" s="0" t="n">
        <v>42</v>
      </c>
      <c r="D88" s="0" t="n">
        <v>2</v>
      </c>
      <c r="E88" s="0" t="n">
        <v>3</v>
      </c>
    </row>
    <row r="89" customFormat="false" ht="13.2" hidden="false" customHeight="false" outlineLevel="0" collapsed="false">
      <c r="A89" s="0" t="n">
        <v>19116</v>
      </c>
      <c r="B89" s="0" t="n">
        <v>6</v>
      </c>
      <c r="C89" s="0" t="n">
        <v>-28</v>
      </c>
      <c r="D89" s="0" t="n">
        <v>-3</v>
      </c>
      <c r="E89" s="0" t="n">
        <v>1</v>
      </c>
    </row>
    <row r="90" customFormat="false" ht="13.2" hidden="false" customHeight="false" outlineLevel="0" collapsed="false">
      <c r="A90" s="0" t="n">
        <v>19117</v>
      </c>
      <c r="B90" s="0" t="n">
        <v>1</v>
      </c>
      <c r="C90" s="0" t="n">
        <v>28</v>
      </c>
      <c r="D90" s="0" t="n">
        <v>1</v>
      </c>
      <c r="E90" s="0" t="n">
        <v>3</v>
      </c>
    </row>
    <row r="91" customFormat="false" ht="13.2" hidden="false" customHeight="false" outlineLevel="0" collapsed="false">
      <c r="A91" s="0" t="n">
        <v>19118</v>
      </c>
      <c r="B91" s="0" t="n">
        <v>3</v>
      </c>
      <c r="C91" s="0" t="n">
        <v>-37</v>
      </c>
      <c r="D91" s="0" t="n">
        <v>-10</v>
      </c>
      <c r="E91" s="0" t="n">
        <v>1</v>
      </c>
    </row>
    <row r="92" customFormat="false" ht="13.2" hidden="false" customHeight="false" outlineLevel="0" collapsed="false">
      <c r="A92" s="0" t="n">
        <v>19119</v>
      </c>
      <c r="B92" s="0" t="n">
        <v>6</v>
      </c>
      <c r="C92" s="0" t="n">
        <v>12</v>
      </c>
      <c r="D92" s="0" t="n">
        <v>8</v>
      </c>
      <c r="E92" s="0" t="n">
        <v>1</v>
      </c>
    </row>
    <row r="93" customFormat="false" ht="13.2" hidden="false" customHeight="false" outlineLevel="0" collapsed="false">
      <c r="A93" s="0" t="n">
        <v>19120</v>
      </c>
      <c r="B93" s="0" t="n">
        <v>1</v>
      </c>
      <c r="C93" s="0" t="n">
        <v>10</v>
      </c>
      <c r="D93" s="0" t="n">
        <v>-3</v>
      </c>
      <c r="E93" s="0" t="n">
        <v>1</v>
      </c>
    </row>
    <row r="94" customFormat="false" ht="13.2" hidden="false" customHeight="false" outlineLevel="0" collapsed="false">
      <c r="A94" s="0" t="n">
        <v>19121</v>
      </c>
      <c r="B94" s="0" t="n">
        <v>3</v>
      </c>
      <c r="C94" s="0" t="n">
        <v>-55</v>
      </c>
      <c r="D94" s="0" t="n">
        <v>4</v>
      </c>
      <c r="E94" s="0" t="n">
        <v>1</v>
      </c>
    </row>
    <row r="95" customFormat="false" ht="13.2" hidden="false" customHeight="false" outlineLevel="0" collapsed="false">
      <c r="A95" s="0" t="n">
        <v>19122</v>
      </c>
      <c r="B95" s="0" t="n">
        <v>6</v>
      </c>
      <c r="C95" s="0" t="n">
        <v>83</v>
      </c>
      <c r="D95" s="0" t="n">
        <v>7</v>
      </c>
      <c r="E95" s="0" t="n">
        <v>1</v>
      </c>
    </row>
    <row r="96" customFormat="false" ht="13.2" hidden="false" customHeight="false" outlineLevel="0" collapsed="false">
      <c r="A96" s="0" t="n">
        <v>19123</v>
      </c>
      <c r="B96" s="0" t="n">
        <v>1</v>
      </c>
      <c r="C96" s="0" t="n">
        <v>-26</v>
      </c>
      <c r="D96" s="0" t="n">
        <v>-4</v>
      </c>
      <c r="E96" s="0" t="n">
        <v>2</v>
      </c>
    </row>
    <row r="97" customFormat="false" ht="13.2" hidden="false" customHeight="false" outlineLevel="0" collapsed="false">
      <c r="A97" s="0" t="n">
        <v>19124</v>
      </c>
      <c r="B97" s="0" t="n">
        <v>3</v>
      </c>
      <c r="C97" s="0" t="n">
        <v>20</v>
      </c>
      <c r="D97" s="0" t="n">
        <v>1</v>
      </c>
      <c r="E97" s="0" t="n">
        <v>2</v>
      </c>
    </row>
    <row r="98" customFormat="false" ht="13.2" hidden="false" customHeight="false" outlineLevel="0" collapsed="false">
      <c r="A98" s="0" t="n">
        <v>19125</v>
      </c>
      <c r="B98" s="70" t="n">
        <v>6</v>
      </c>
      <c r="C98" s="0" t="n">
        <v>-37</v>
      </c>
      <c r="D98" s="0" t="n">
        <v>-11</v>
      </c>
      <c r="E98" s="0" t="n">
        <v>1</v>
      </c>
    </row>
    <row r="99" customFormat="false" ht="13.2" hidden="false" customHeight="false" outlineLevel="0" collapsed="false">
      <c r="A99" s="0" t="n">
        <v>19126</v>
      </c>
      <c r="B99" s="70" t="n">
        <v>1</v>
      </c>
      <c r="C99" s="0" t="n">
        <v>8</v>
      </c>
      <c r="D99" s="0" t="n">
        <v>4</v>
      </c>
      <c r="E99" s="0" t="n">
        <v>1</v>
      </c>
    </row>
    <row r="100" customFormat="false" ht="13.2" hidden="false" customHeight="false" outlineLevel="0" collapsed="false">
      <c r="A100" s="0" t="n">
        <v>19127</v>
      </c>
      <c r="B100" s="70" t="n">
        <v>3</v>
      </c>
      <c r="C100" s="0" t="n">
        <v>-32</v>
      </c>
      <c r="D100" s="0" t="n">
        <v>9</v>
      </c>
      <c r="E100" s="0" t="n">
        <v>1</v>
      </c>
    </row>
    <row r="101" customFormat="false" ht="13.2" hidden="false" customHeight="false" outlineLevel="0" collapsed="false">
      <c r="A101" s="0" t="n">
        <v>19128</v>
      </c>
      <c r="B101" s="70" t="n">
        <v>6</v>
      </c>
      <c r="C101" s="0" t="n">
        <v>89</v>
      </c>
      <c r="D101" s="0" t="n">
        <v>-5</v>
      </c>
      <c r="E101" s="0" t="n">
        <v>1</v>
      </c>
    </row>
    <row r="102" customFormat="false" ht="13.2" hidden="false" customHeight="false" outlineLevel="0" collapsed="false">
      <c r="A102" s="0" t="n">
        <v>19129</v>
      </c>
      <c r="B102" s="70" t="n">
        <v>1</v>
      </c>
      <c r="C102" s="0" t="n">
        <v>-41</v>
      </c>
      <c r="D102" s="0" t="n">
        <v>3</v>
      </c>
      <c r="E102" s="0" t="n">
        <v>2</v>
      </c>
    </row>
    <row r="103" customFormat="false" ht="13.2" hidden="false" customHeight="false" outlineLevel="0" collapsed="false">
      <c r="A103" s="0" t="n">
        <v>19130</v>
      </c>
      <c r="B103" s="70" t="n">
        <v>3</v>
      </c>
      <c r="C103" s="0" t="n">
        <v>-13</v>
      </c>
      <c r="D103" s="0" t="n">
        <v>-4</v>
      </c>
      <c r="E103" s="0" t="n">
        <v>2</v>
      </c>
    </row>
    <row r="104" customFormat="false" ht="13.2" hidden="false" customHeight="false" outlineLevel="0" collapsed="false">
      <c r="A104" s="0" t="n">
        <v>19131</v>
      </c>
      <c r="B104" s="70" t="n">
        <v>6</v>
      </c>
      <c r="C104" s="0" t="n">
        <v>0</v>
      </c>
      <c r="D104" s="0" t="n">
        <v>2</v>
      </c>
      <c r="E104" s="0" t="n">
        <v>1</v>
      </c>
    </row>
    <row r="105" customFormat="false" ht="13.2" hidden="false" customHeight="false" outlineLevel="0" collapsed="false">
      <c r="A105" s="0" t="n">
        <v>19132</v>
      </c>
      <c r="B105" s="70" t="n">
        <v>1</v>
      </c>
      <c r="C105" s="0" t="n">
        <v>-36</v>
      </c>
      <c r="D105" s="0" t="n">
        <v>6</v>
      </c>
      <c r="E105" s="0" t="n">
        <v>1</v>
      </c>
    </row>
    <row r="106" customFormat="false" ht="13.2" hidden="false" customHeight="false" outlineLevel="0" collapsed="false">
      <c r="A106" s="0" t="n">
        <v>19133</v>
      </c>
      <c r="B106" s="70" t="n">
        <v>3</v>
      </c>
      <c r="C106" s="0" t="n">
        <v>55</v>
      </c>
      <c r="D106" s="70" t="n">
        <v>-9</v>
      </c>
      <c r="E106" s="70" t="n">
        <v>2</v>
      </c>
    </row>
    <row r="107" customFormat="false" ht="13.2" hidden="false" customHeight="false" outlineLevel="0" collapsed="false">
      <c r="A107" s="0" t="n">
        <v>19134</v>
      </c>
      <c r="B107" s="70" t="n">
        <v>6</v>
      </c>
      <c r="C107" s="0" t="n">
        <v>-51</v>
      </c>
      <c r="D107" s="70" t="n">
        <v>8</v>
      </c>
      <c r="E107" s="70" t="n">
        <v>2</v>
      </c>
    </row>
    <row r="108" customFormat="false" ht="13.2" hidden="false" customHeight="false" outlineLevel="0" collapsed="false">
      <c r="A108" s="0" t="n">
        <v>19135</v>
      </c>
      <c r="B108" s="70" t="n">
        <v>1</v>
      </c>
      <c r="C108" s="0" t="n">
        <v>30</v>
      </c>
      <c r="D108" s="70" t="n">
        <v>-9</v>
      </c>
      <c r="E108" s="70" t="n">
        <v>1</v>
      </c>
    </row>
    <row r="109" customFormat="false" ht="13.2" hidden="false" customHeight="false" outlineLevel="0" collapsed="false">
      <c r="A109" s="0" t="n">
        <v>19136</v>
      </c>
      <c r="B109" s="70" t="n">
        <v>3</v>
      </c>
      <c r="C109" s="0" t="n">
        <v>15</v>
      </c>
      <c r="D109" s="70" t="n">
        <v>0</v>
      </c>
      <c r="E109" s="70" t="n">
        <v>2</v>
      </c>
    </row>
    <row r="110" customFormat="false" ht="13.2" hidden="false" customHeight="false" outlineLevel="0" collapsed="false">
      <c r="A110" s="0" t="n">
        <v>19137</v>
      </c>
      <c r="B110" s="70" t="n">
        <v>6</v>
      </c>
      <c r="C110" s="0" t="n">
        <v>-35</v>
      </c>
      <c r="D110" s="70" t="n">
        <v>7</v>
      </c>
      <c r="E110" s="70" t="n">
        <v>2</v>
      </c>
    </row>
    <row r="111" customFormat="false" ht="13.2" hidden="false" customHeight="false" outlineLevel="0" collapsed="false">
      <c r="A111" s="0" t="n">
        <v>19138</v>
      </c>
      <c r="B111" s="70" t="n">
        <v>1</v>
      </c>
      <c r="C111" s="0" t="n">
        <v>7</v>
      </c>
      <c r="D111" s="70" t="n">
        <v>-13</v>
      </c>
      <c r="E111" s="70" t="n">
        <v>1</v>
      </c>
    </row>
    <row r="112" customFormat="false" ht="13.2" hidden="false" customHeight="false" outlineLevel="0" collapsed="false">
      <c r="A112" s="0" t="n">
        <v>19139</v>
      </c>
      <c r="B112" s="70" t="n">
        <v>3</v>
      </c>
      <c r="C112" s="0" t="n">
        <v>-34</v>
      </c>
      <c r="D112" s="70" t="n">
        <v>10</v>
      </c>
      <c r="E112" s="70" t="n">
        <v>1</v>
      </c>
    </row>
    <row r="113" customFormat="false" ht="13.2" hidden="false" customHeight="false" outlineLevel="0" collapsed="false">
      <c r="A113" s="0" t="n">
        <v>19140</v>
      </c>
      <c r="B113" s="70" t="n">
        <v>6</v>
      </c>
      <c r="C113" s="0" t="n">
        <v>-38</v>
      </c>
      <c r="D113" s="70" t="n">
        <v>-8</v>
      </c>
      <c r="E113" s="70" t="n">
        <v>1</v>
      </c>
    </row>
    <row r="114" customFormat="false" ht="13.2" hidden="false" customHeight="false" outlineLevel="0" collapsed="false">
      <c r="A114" s="0" t="n">
        <v>19141</v>
      </c>
      <c r="B114" s="71" t="n">
        <v>1</v>
      </c>
      <c r="C114" s="0" t="n">
        <v>18</v>
      </c>
      <c r="D114" s="0" t="n">
        <v>5</v>
      </c>
      <c r="E114" s="0" t="n">
        <v>4</v>
      </c>
    </row>
    <row r="115" customFormat="false" ht="13.2" hidden="false" customHeight="false" outlineLevel="0" collapsed="false">
      <c r="A115" s="0" t="n">
        <v>19142</v>
      </c>
      <c r="B115" s="70" t="n">
        <v>3</v>
      </c>
      <c r="C115" s="0" t="n">
        <v>7</v>
      </c>
      <c r="D115" s="0" t="n">
        <v>0</v>
      </c>
      <c r="E115" s="0" t="n">
        <v>5</v>
      </c>
    </row>
    <row r="116" customFormat="false" ht="13.2" hidden="false" customHeight="false" outlineLevel="0" collapsed="false">
      <c r="A116" s="0" t="n">
        <v>19143</v>
      </c>
      <c r="B116" s="70" t="n">
        <v>6</v>
      </c>
      <c r="C116" s="0" t="n">
        <v>10</v>
      </c>
      <c r="D116" s="0" t="n">
        <v>5</v>
      </c>
      <c r="E116" s="0" t="n">
        <v>1</v>
      </c>
    </row>
    <row r="117" customFormat="false" ht="13.2" hidden="false" customHeight="false" outlineLevel="0" collapsed="false">
      <c r="A117" s="0" t="n">
        <v>19144</v>
      </c>
      <c r="B117" s="70" t="n">
        <v>1</v>
      </c>
      <c r="C117" s="0" t="n">
        <v>-19</v>
      </c>
      <c r="D117" s="0" t="n">
        <v>-5</v>
      </c>
      <c r="E117" s="0" t="n">
        <v>1</v>
      </c>
    </row>
    <row r="118" customFormat="false" ht="13.2" hidden="false" customHeight="false" outlineLevel="0" collapsed="false">
      <c r="A118" s="0" t="n">
        <v>19145</v>
      </c>
      <c r="B118" s="70" t="n">
        <v>3</v>
      </c>
      <c r="C118" s="0" t="n">
        <v>1</v>
      </c>
      <c r="D118" s="0" t="n">
        <v>-5</v>
      </c>
      <c r="E118" s="0" t="n">
        <v>1</v>
      </c>
    </row>
    <row r="119" customFormat="false" ht="13.2" hidden="false" customHeight="false" outlineLevel="0" collapsed="false">
      <c r="A119" s="0" t="n">
        <v>19146</v>
      </c>
      <c r="B119" s="70" t="n">
        <v>6</v>
      </c>
      <c r="C119" s="0" t="n">
        <v>27</v>
      </c>
      <c r="D119" s="0" t="n">
        <v>-1</v>
      </c>
      <c r="E119" s="0" t="n">
        <v>2</v>
      </c>
    </row>
    <row r="120" customFormat="false" ht="13.2" hidden="false" customHeight="false" outlineLevel="0" collapsed="false">
      <c r="A120" s="0" t="n">
        <v>19147</v>
      </c>
      <c r="B120" s="70" t="n">
        <v>1</v>
      </c>
      <c r="C120" s="0" t="n">
        <v>-19</v>
      </c>
      <c r="D120" s="0" t="n">
        <v>8</v>
      </c>
      <c r="E120" s="0" t="n">
        <v>2</v>
      </c>
    </row>
    <row r="121" customFormat="false" ht="13.2" hidden="false" customHeight="false" outlineLevel="0" collapsed="false">
      <c r="A121" s="0" t="n">
        <v>19148</v>
      </c>
      <c r="B121" s="70" t="n">
        <v>3</v>
      </c>
      <c r="C121" s="0" t="n">
        <v>-40</v>
      </c>
      <c r="D121" s="0" t="n">
        <v>2</v>
      </c>
      <c r="E121" s="0" t="n">
        <v>1</v>
      </c>
    </row>
    <row r="122" customFormat="false" ht="13.2" hidden="false" customHeight="false" outlineLevel="0" collapsed="false">
      <c r="A122" s="0" t="n">
        <v>19149</v>
      </c>
      <c r="B122" s="70" t="n">
        <v>6</v>
      </c>
      <c r="C122" s="0" t="n">
        <v>23</v>
      </c>
      <c r="D122" s="0" t="n">
        <v>-1</v>
      </c>
      <c r="E122" s="0" t="n">
        <v>1</v>
      </c>
    </row>
    <row r="123" customFormat="false" ht="13.2" hidden="false" customHeight="false" outlineLevel="0" collapsed="false">
      <c r="A123" s="0" t="n">
        <v>19150</v>
      </c>
      <c r="B123" s="70" t="n">
        <v>1</v>
      </c>
      <c r="C123" s="0" t="n">
        <v>1</v>
      </c>
      <c r="D123" s="0" t="n">
        <v>-4</v>
      </c>
      <c r="E123" s="0" t="n">
        <v>2</v>
      </c>
    </row>
    <row r="124" customFormat="false" ht="13.2" hidden="false" customHeight="false" outlineLevel="0" collapsed="false">
      <c r="A124" s="0" t="n">
        <v>20001</v>
      </c>
      <c r="B124" s="70" t="n">
        <v>3</v>
      </c>
      <c r="C124" s="0" t="n">
        <v>55</v>
      </c>
      <c r="D124" s="0" t="n">
        <v>-1</v>
      </c>
      <c r="E124" s="0" t="n">
        <v>1</v>
      </c>
    </row>
    <row r="125" customFormat="false" ht="13.2" hidden="false" customHeight="false" outlineLevel="0" collapsed="false">
      <c r="A125" s="0" t="n">
        <v>20002</v>
      </c>
      <c r="B125" s="70" t="n">
        <v>6</v>
      </c>
      <c r="C125" s="0" t="n">
        <v>-51</v>
      </c>
      <c r="D125" s="0" t="n">
        <v>-2</v>
      </c>
      <c r="E125" s="0" t="n">
        <v>3</v>
      </c>
    </row>
    <row r="126" customFormat="false" ht="13.2" hidden="false" customHeight="false" outlineLevel="0" collapsed="false">
      <c r="A126" s="0" t="n">
        <v>20003</v>
      </c>
      <c r="B126" s="70" t="n">
        <v>1</v>
      </c>
      <c r="C126" s="0" t="n">
        <v>55</v>
      </c>
      <c r="D126" s="0" t="n">
        <v>1</v>
      </c>
      <c r="E126" s="0" t="n">
        <v>1</v>
      </c>
    </row>
    <row r="127" customFormat="false" ht="13.2" hidden="false" customHeight="false" outlineLevel="0" collapsed="false">
      <c r="A127" s="0" t="n">
        <v>20004</v>
      </c>
      <c r="B127" s="70" t="n">
        <v>3</v>
      </c>
      <c r="C127" s="0" t="n">
        <v>-21</v>
      </c>
      <c r="D127" s="0" t="n">
        <v>4</v>
      </c>
      <c r="E127" s="0" t="n">
        <v>2</v>
      </c>
    </row>
    <row r="128" customFormat="false" ht="13.2" hidden="false" customHeight="false" outlineLevel="0" collapsed="false">
      <c r="A128" s="0" t="n">
        <v>20005</v>
      </c>
      <c r="B128" s="70" t="n">
        <v>6</v>
      </c>
      <c r="C128" s="0" t="n">
        <v>1</v>
      </c>
      <c r="D128" s="0" t="n">
        <v>-10</v>
      </c>
      <c r="E128" s="0" t="n">
        <v>1</v>
      </c>
    </row>
    <row r="129" customFormat="false" ht="13.2" hidden="false" customHeight="false" outlineLevel="0" collapsed="false">
      <c r="A129" s="0" t="n">
        <v>20006</v>
      </c>
      <c r="B129" s="0" t="n">
        <v>1</v>
      </c>
      <c r="C129" s="0" t="n">
        <v>1</v>
      </c>
      <c r="D129" s="0" t="n">
        <v>16</v>
      </c>
      <c r="E129" s="0" t="n">
        <v>1</v>
      </c>
    </row>
    <row r="130" customFormat="false" ht="13.2" hidden="false" customHeight="false" outlineLevel="0" collapsed="false">
      <c r="A130" s="0" t="n">
        <v>20007</v>
      </c>
      <c r="B130" s="0" t="n">
        <v>3</v>
      </c>
      <c r="C130" s="0" t="n">
        <v>-34</v>
      </c>
      <c r="D130" s="0" t="n">
        <v>-7</v>
      </c>
      <c r="E130" s="0" t="n">
        <v>4</v>
      </c>
    </row>
    <row r="131" customFormat="false" ht="13.2" hidden="false" customHeight="false" outlineLevel="0" collapsed="false">
      <c r="A131" s="0" t="n">
        <v>20008</v>
      </c>
      <c r="B131" s="0" t="n">
        <v>6</v>
      </c>
      <c r="C131" s="0" t="n">
        <v>21</v>
      </c>
      <c r="D131" s="0" t="n">
        <v>-6</v>
      </c>
      <c r="E131" s="0" t="n">
        <v>1</v>
      </c>
    </row>
    <row r="132" customFormat="false" ht="13.2" hidden="false" customHeight="false" outlineLevel="0" collapsed="false">
      <c r="A132" s="0" t="n">
        <v>20011</v>
      </c>
      <c r="B132" s="0" t="n">
        <v>1</v>
      </c>
      <c r="C132" s="0" t="n">
        <v>-27</v>
      </c>
      <c r="D132" s="0" t="n">
        <v>2</v>
      </c>
      <c r="E132" s="0" t="n">
        <v>2</v>
      </c>
    </row>
    <row r="133" customFormat="false" ht="13.2" hidden="false" customHeight="false" outlineLevel="0" collapsed="false">
      <c r="A133" s="0" t="n">
        <v>20012</v>
      </c>
      <c r="B133" s="0" t="n">
        <v>3</v>
      </c>
      <c r="C133" s="0" t="n">
        <v>12</v>
      </c>
      <c r="D133" s="0" t="n">
        <v>-5</v>
      </c>
      <c r="E133" s="0" t="n">
        <v>1</v>
      </c>
    </row>
    <row r="134" customFormat="false" ht="13.2" hidden="false" customHeight="false" outlineLevel="0" collapsed="false">
      <c r="A134" s="0" t="n">
        <v>20013</v>
      </c>
      <c r="B134" s="0" t="n">
        <v>6</v>
      </c>
      <c r="C134" s="0" t="n">
        <v>-35</v>
      </c>
      <c r="D134" s="0" t="n">
        <v>8</v>
      </c>
      <c r="E134" s="0" t="n">
        <v>1</v>
      </c>
    </row>
    <row r="135" customFormat="false" ht="13.2" hidden="false" customHeight="false" outlineLevel="0" collapsed="false">
      <c r="A135" s="0" t="n">
        <v>20014</v>
      </c>
      <c r="B135" s="0" t="n">
        <v>1</v>
      </c>
      <c r="C135" s="0" t="n">
        <v>1</v>
      </c>
      <c r="D135" s="0" t="n">
        <v>-3</v>
      </c>
      <c r="E135" s="0" t="n">
        <v>1</v>
      </c>
    </row>
    <row r="136" customFormat="false" ht="13.2" hidden="false" customHeight="false" outlineLevel="0" collapsed="false">
      <c r="A136" s="0" t="n">
        <v>20015</v>
      </c>
      <c r="B136" s="0" t="n">
        <v>3</v>
      </c>
      <c r="C136" s="0" t="n">
        <v>23</v>
      </c>
      <c r="D136" s="0" t="n">
        <v>1</v>
      </c>
      <c r="E136" s="0" t="n">
        <v>1</v>
      </c>
    </row>
    <row r="137" customFormat="false" ht="13.2" hidden="false" customHeight="false" outlineLevel="0" collapsed="false">
      <c r="A137" s="0" t="n">
        <v>20016</v>
      </c>
      <c r="B137" s="0" t="n">
        <v>6</v>
      </c>
      <c r="C137" s="0" t="n">
        <v>17</v>
      </c>
      <c r="D137" s="0" t="n">
        <v>-7</v>
      </c>
      <c r="E137" s="0" t="n">
        <v>1</v>
      </c>
    </row>
    <row r="138" customFormat="false" ht="13.2" hidden="false" customHeight="false" outlineLevel="0" collapsed="false">
      <c r="A138" s="0" t="n">
        <v>20017</v>
      </c>
      <c r="B138" s="0" t="n">
        <v>1</v>
      </c>
      <c r="C138" s="0" t="n">
        <v>-64</v>
      </c>
      <c r="D138" s="0" t="n">
        <v>10</v>
      </c>
      <c r="E138" s="0" t="n">
        <v>1</v>
      </c>
    </row>
    <row r="139" customFormat="false" ht="13.2" hidden="false" customHeight="false" outlineLevel="0" collapsed="false">
      <c r="A139" s="0" t="n">
        <v>200018</v>
      </c>
      <c r="B139" s="0" t="n">
        <v>3</v>
      </c>
      <c r="C139" s="0" t="n">
        <v>56</v>
      </c>
      <c r="D139" s="0" t="n">
        <v>3</v>
      </c>
      <c r="E139" s="0" t="n">
        <v>1</v>
      </c>
    </row>
    <row r="140" customFormat="false" ht="13.2" hidden="false" customHeight="false" outlineLevel="0" collapsed="false">
      <c r="A140" s="0" t="n">
        <v>20019</v>
      </c>
      <c r="B140" s="0" t="n">
        <v>6</v>
      </c>
      <c r="C140" s="0" t="n">
        <v>2</v>
      </c>
      <c r="D140" s="0" t="n">
        <v>-3</v>
      </c>
      <c r="E140" s="0" t="n">
        <v>2</v>
      </c>
    </row>
    <row r="141" customFormat="false" ht="13.2" hidden="false" customHeight="false" outlineLevel="0" collapsed="false">
      <c r="A141" s="0" t="n">
        <v>20020</v>
      </c>
      <c r="B141" s="0" t="n">
        <v>1</v>
      </c>
      <c r="C141" s="0" t="n">
        <v>-3</v>
      </c>
      <c r="D141" s="0" t="n">
        <v>1</v>
      </c>
      <c r="E141" s="0" t="n">
        <v>1</v>
      </c>
    </row>
    <row r="142" customFormat="false" ht="13.2" hidden="false" customHeight="false" outlineLevel="0" collapsed="false">
      <c r="A142" s="0" t="n">
        <v>20021</v>
      </c>
      <c r="B142" s="0" t="n">
        <v>3</v>
      </c>
      <c r="C142" s="0" t="n">
        <v>22</v>
      </c>
      <c r="D142" s="0" t="n">
        <v>-1</v>
      </c>
      <c r="E142" s="0" t="n">
        <v>1</v>
      </c>
    </row>
    <row r="143" customFormat="false" ht="13.2" hidden="false" customHeight="false" outlineLevel="0" collapsed="false">
      <c r="A143" s="0" t="n">
        <v>20022</v>
      </c>
      <c r="B143" s="0" t="n">
        <v>6</v>
      </c>
      <c r="C143" s="0" t="n">
        <v>-9</v>
      </c>
      <c r="D143" s="0" t="n">
        <v>-8</v>
      </c>
      <c r="E143" s="0" t="n">
        <v>1</v>
      </c>
    </row>
    <row r="144" customFormat="false" ht="13.2" hidden="false" customHeight="false" outlineLevel="0" collapsed="false">
      <c r="A144" s="0" t="n">
        <v>220023</v>
      </c>
      <c r="B144" s="0" t="n">
        <v>1</v>
      </c>
      <c r="C144" s="0" t="n">
        <v>-7</v>
      </c>
      <c r="D144" s="0" t="n">
        <v>2</v>
      </c>
      <c r="E144" s="0" t="n">
        <v>3</v>
      </c>
    </row>
    <row r="145" customFormat="false" ht="13.2" hidden="false" customHeight="false" outlineLevel="0" collapsed="false">
      <c r="A145" s="0" t="n">
        <v>20024</v>
      </c>
      <c r="B145" s="0" t="n">
        <v>3</v>
      </c>
      <c r="C145" s="0" t="n">
        <v>26</v>
      </c>
      <c r="D145" s="0" t="n">
        <v>3</v>
      </c>
      <c r="E145" s="0" t="n">
        <v>1</v>
      </c>
    </row>
    <row r="146" customFormat="false" ht="13.2" hidden="false" customHeight="false" outlineLevel="0" collapsed="false">
      <c r="A146" s="0" t="n">
        <v>20025</v>
      </c>
      <c r="B146" s="0" t="n">
        <v>6</v>
      </c>
      <c r="C146" s="0" t="n">
        <v>17</v>
      </c>
      <c r="D146" s="0" t="n">
        <v>2</v>
      </c>
      <c r="E146" s="0" t="n">
        <v>1</v>
      </c>
    </row>
    <row r="147" customFormat="false" ht="13.2" hidden="false" customHeight="false" outlineLevel="0" collapsed="false">
      <c r="A147" s="0" t="n">
        <v>20026</v>
      </c>
      <c r="B147" s="0" t="n">
        <v>1</v>
      </c>
      <c r="C147" s="0" t="n">
        <v>25</v>
      </c>
      <c r="D147" s="0" t="n">
        <v>8</v>
      </c>
      <c r="E147" s="0" t="n">
        <v>2</v>
      </c>
    </row>
    <row r="148" customFormat="false" ht="13.2" hidden="false" customHeight="false" outlineLevel="0" collapsed="false">
      <c r="A148" s="0" t="n">
        <v>20027</v>
      </c>
      <c r="B148" s="0" t="n">
        <v>3</v>
      </c>
      <c r="C148" s="0" t="n">
        <v>-22</v>
      </c>
      <c r="D148" s="0" t="n">
        <v>-8</v>
      </c>
      <c r="E148" s="0" t="n">
        <v>1</v>
      </c>
    </row>
    <row r="149" customFormat="false" ht="13.2" hidden="false" customHeight="false" outlineLevel="0" collapsed="false">
      <c r="A149" s="0" t="n">
        <v>20028</v>
      </c>
      <c r="B149" s="0" t="n">
        <v>6</v>
      </c>
      <c r="C149" s="0" t="n">
        <v>18</v>
      </c>
      <c r="D149" s="0" t="n">
        <v>-3</v>
      </c>
      <c r="E149" s="0" t="n">
        <v>2</v>
      </c>
    </row>
    <row r="150" customFormat="false" ht="13.2" hidden="false" customHeight="false" outlineLevel="0" collapsed="false">
      <c r="A150" s="0" t="n">
        <v>20029</v>
      </c>
      <c r="B150" s="0" t="n">
        <v>1</v>
      </c>
      <c r="C150" s="0" t="n">
        <v>-12</v>
      </c>
      <c r="D150" s="0" t="n">
        <v>7</v>
      </c>
      <c r="E150" s="0" t="n">
        <v>2</v>
      </c>
    </row>
    <row r="151" customFormat="false" ht="13.2" hidden="false" customHeight="false" outlineLevel="0" collapsed="false">
      <c r="A151" s="0" t="n">
        <v>20030</v>
      </c>
      <c r="B151" s="0" t="n">
        <v>3</v>
      </c>
      <c r="C151" s="0" t="n">
        <v>11</v>
      </c>
      <c r="D151" s="0" t="n">
        <v>-5</v>
      </c>
      <c r="E151" s="0" t="n">
        <v>3</v>
      </c>
    </row>
    <row r="152" customFormat="false" ht="13.2" hidden="false" customHeight="false" outlineLevel="0" collapsed="false">
      <c r="A152" s="0" t="n">
        <v>20031</v>
      </c>
      <c r="B152" s="0" t="n">
        <v>6</v>
      </c>
      <c r="C152" s="0" t="n">
        <v>-39</v>
      </c>
      <c r="D152" s="0" t="n">
        <v>-2</v>
      </c>
      <c r="E152" s="0" t="n">
        <v>1</v>
      </c>
    </row>
    <row r="153" customFormat="false" ht="13.2" hidden="false" customHeight="false" outlineLevel="0" collapsed="false">
      <c r="A153" s="0" t="n">
        <v>20032</v>
      </c>
      <c r="B153" s="0" t="n">
        <v>1</v>
      </c>
      <c r="C153" s="0" t="n">
        <v>18</v>
      </c>
      <c r="D153" s="0" t="n">
        <v>-2</v>
      </c>
      <c r="E153" s="0" t="n">
        <v>1</v>
      </c>
    </row>
    <row r="154" customFormat="false" ht="13.2" hidden="false" customHeight="false" outlineLevel="0" collapsed="false">
      <c r="A154" s="0" t="n">
        <v>20033</v>
      </c>
      <c r="B154" s="0" t="n">
        <v>3</v>
      </c>
      <c r="C154" s="0" t="n">
        <v>49</v>
      </c>
      <c r="D154" s="0" t="n">
        <v>6</v>
      </c>
      <c r="E154" s="0" t="n">
        <v>1</v>
      </c>
    </row>
    <row r="155" customFormat="false" ht="13.2" hidden="false" customHeight="false" outlineLevel="0" collapsed="false">
      <c r="A155" s="0" t="n">
        <v>20034</v>
      </c>
      <c r="B155" s="0" t="n">
        <v>6</v>
      </c>
      <c r="C155" s="0" t="n">
        <v>-9</v>
      </c>
      <c r="D155" s="0" t="n">
        <v>-7</v>
      </c>
      <c r="E155" s="0" t="n">
        <v>1</v>
      </c>
    </row>
    <row r="156" customFormat="false" ht="13.2" hidden="false" customHeight="false" outlineLevel="0" collapsed="false">
      <c r="A156" s="0" t="n">
        <v>20035</v>
      </c>
      <c r="B156" s="0" t="n">
        <v>1</v>
      </c>
      <c r="C156" s="0" t="n">
        <v>-5</v>
      </c>
      <c r="D156" s="0" t="n">
        <v>0</v>
      </c>
      <c r="E156" s="0" t="n">
        <v>1</v>
      </c>
    </row>
    <row r="157" customFormat="false" ht="13.2" hidden="false" customHeight="false" outlineLevel="0" collapsed="false">
      <c r="A157" s="0" t="n">
        <v>20036</v>
      </c>
      <c r="B157" s="0" t="n">
        <v>3</v>
      </c>
      <c r="C157" s="0" t="n">
        <v>-42</v>
      </c>
      <c r="D157" s="0" t="n">
        <v>3</v>
      </c>
      <c r="E157" s="0" t="n">
        <v>1</v>
      </c>
    </row>
    <row r="158" customFormat="false" ht="13.2" hidden="false" customHeight="false" outlineLevel="0" collapsed="false">
      <c r="A158" s="0" t="n">
        <v>200037</v>
      </c>
      <c r="B158" s="0" t="n">
        <v>6</v>
      </c>
      <c r="C158" s="0" t="n">
        <v>-15</v>
      </c>
      <c r="D158" s="0" t="n">
        <v>2</v>
      </c>
      <c r="E158" s="0" t="n">
        <v>1</v>
      </c>
    </row>
    <row r="159" customFormat="false" ht="13.2" hidden="false" customHeight="false" outlineLevel="0" collapsed="false">
      <c r="A159" s="0" t="n">
        <v>20038</v>
      </c>
      <c r="B159" s="0" t="n">
        <v>1</v>
      </c>
      <c r="C159" s="0" t="n">
        <v>45</v>
      </c>
      <c r="D159" s="0" t="n">
        <v>3</v>
      </c>
      <c r="E159" s="0" t="n">
        <v>2</v>
      </c>
    </row>
    <row r="160" customFormat="false" ht="13.2" hidden="false" customHeight="false" outlineLevel="0" collapsed="false">
      <c r="A160" s="0" t="n">
        <v>20039</v>
      </c>
      <c r="B160" s="0" t="n">
        <v>3</v>
      </c>
      <c r="C160" s="0" t="n">
        <v>-11</v>
      </c>
      <c r="D160" s="0" t="n">
        <v>1</v>
      </c>
      <c r="E160" s="0" t="n">
        <v>2</v>
      </c>
    </row>
    <row r="161" customFormat="false" ht="13.2" hidden="false" customHeight="false" outlineLevel="0" collapsed="false">
      <c r="A161" s="0" t="n">
        <v>20040</v>
      </c>
      <c r="B161" s="0" t="n">
        <v>6</v>
      </c>
      <c r="C161" s="0" t="n">
        <v>22</v>
      </c>
      <c r="D161" s="0" t="n">
        <v>-3</v>
      </c>
      <c r="E161" s="0" t="n">
        <v>1</v>
      </c>
    </row>
    <row r="162" customFormat="false" ht="13.2" hidden="false" customHeight="false" outlineLevel="0" collapsed="false">
      <c r="A162" s="0" t="n">
        <v>20041</v>
      </c>
      <c r="B162" s="0" t="n">
        <v>1</v>
      </c>
      <c r="C162" s="0" t="n">
        <v>7</v>
      </c>
      <c r="D162" s="0" t="n">
        <v>3</v>
      </c>
      <c r="E162" s="0" t="n">
        <v>2</v>
      </c>
    </row>
    <row r="163" customFormat="false" ht="13.2" hidden="false" customHeight="false" outlineLevel="0" collapsed="false">
      <c r="A163" s="0" t="n">
        <v>20042</v>
      </c>
      <c r="B163" s="0" t="n">
        <v>3</v>
      </c>
      <c r="C163" s="0" t="n">
        <v>58</v>
      </c>
      <c r="D163" s="0" t="n">
        <v>0</v>
      </c>
      <c r="E163" s="0" t="n">
        <v>1</v>
      </c>
    </row>
    <row r="164" customFormat="false" ht="13.2" hidden="false" customHeight="false" outlineLevel="0" collapsed="false">
      <c r="A164" s="0" t="n">
        <v>20043</v>
      </c>
      <c r="B164" s="0" t="n">
        <v>6</v>
      </c>
      <c r="C164" s="0" t="n">
        <v>60</v>
      </c>
      <c r="D164" s="0" t="n">
        <v>-4</v>
      </c>
      <c r="E164" s="0" t="n">
        <v>1</v>
      </c>
    </row>
    <row r="165" customFormat="false" ht="13.2" hidden="false" customHeight="false" outlineLevel="0" collapsed="false">
      <c r="A165" s="0" t="n">
        <v>20044</v>
      </c>
      <c r="B165" s="0" t="n">
        <v>1</v>
      </c>
      <c r="C165" s="0" t="n">
        <v>-21</v>
      </c>
      <c r="D165" s="0" t="n">
        <v>0</v>
      </c>
      <c r="E165" s="0" t="n">
        <v>2</v>
      </c>
    </row>
    <row r="166" customFormat="false" ht="13.2" hidden="false" customHeight="false" outlineLevel="0" collapsed="false">
      <c r="A166" s="0" t="n">
        <v>20045</v>
      </c>
      <c r="B166" s="0" t="n">
        <v>3</v>
      </c>
      <c r="C166" s="0" t="n">
        <v>-7</v>
      </c>
      <c r="D166" s="0" t="n">
        <v>4</v>
      </c>
      <c r="E166" s="0" t="n">
        <v>1</v>
      </c>
    </row>
    <row r="167" customFormat="false" ht="13.2" hidden="false" customHeight="false" outlineLevel="0" collapsed="false">
      <c r="A167" s="0" t="n">
        <v>20046</v>
      </c>
      <c r="B167" s="0" t="n">
        <v>6</v>
      </c>
      <c r="C167" s="0" t="n">
        <v>53</v>
      </c>
      <c r="D167" s="0" t="n">
        <v>5</v>
      </c>
      <c r="E167" s="0" t="n">
        <v>1</v>
      </c>
    </row>
    <row r="168" customFormat="false" ht="13.2" hidden="false" customHeight="false" outlineLevel="0" collapsed="false">
      <c r="A168" s="0" t="n">
        <v>20047</v>
      </c>
      <c r="B168" s="0" t="n">
        <v>1</v>
      </c>
      <c r="C168" s="0" t="n">
        <v>-23</v>
      </c>
      <c r="D168" s="0" t="n">
        <v>-3</v>
      </c>
      <c r="E168" s="0" t="n">
        <v>2</v>
      </c>
    </row>
    <row r="169" customFormat="false" ht="13.2" hidden="false" customHeight="false" outlineLevel="0" collapsed="false">
      <c r="A169" s="0" t="n">
        <v>20048</v>
      </c>
      <c r="B169" s="0" t="n">
        <v>3</v>
      </c>
      <c r="C169" s="0" t="n">
        <v>-54</v>
      </c>
      <c r="D169" s="0" t="n">
        <v>3</v>
      </c>
      <c r="E169" s="0" t="n">
        <v>2</v>
      </c>
    </row>
    <row r="170" customFormat="false" ht="13.2" hidden="false" customHeight="false" outlineLevel="0" collapsed="false">
      <c r="A170" s="0" t="n">
        <v>20049</v>
      </c>
      <c r="B170" s="0" t="n">
        <v>6</v>
      </c>
      <c r="C170" s="0" t="n">
        <v>28</v>
      </c>
      <c r="D170" s="0" t="n">
        <v>2</v>
      </c>
      <c r="E170" s="0" t="n">
        <v>1</v>
      </c>
    </row>
    <row r="171" customFormat="false" ht="13.2" hidden="false" customHeight="false" outlineLevel="0" collapsed="false">
      <c r="A171" s="0" t="n">
        <v>20050</v>
      </c>
      <c r="B171" s="0" t="n">
        <v>1</v>
      </c>
      <c r="C171" s="0" t="n">
        <v>6</v>
      </c>
      <c r="D171" s="0" t="n">
        <v>8</v>
      </c>
      <c r="E171" s="0" t="n">
        <v>-10</v>
      </c>
    </row>
  </sheetData>
  <autoFilter ref="A1:E17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8" activeCellId="0" sqref="J8"/>
    </sheetView>
  </sheetViews>
  <sheetFormatPr defaultRowHeight="13.2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2.43"/>
    <col collapsed="false" customWidth="true" hidden="false" outlineLevel="0" max="9" min="3" style="0" width="3.5"/>
    <col collapsed="false" customWidth="true" hidden="false" outlineLevel="0" max="1025" min="10" style="0" width="8.25"/>
  </cols>
  <sheetData>
    <row r="1" customFormat="false" ht="13.2" hidden="false" customHeight="false" outlineLevel="0" collapsed="false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customFormat="false" ht="13.2" hidden="false" customHeight="false" outlineLevel="0" collapsed="false">
      <c r="A2" s="0" t="n">
        <v>20053</v>
      </c>
      <c r="B2" s="0" t="n">
        <v>1</v>
      </c>
      <c r="C2" s="0" t="n">
        <v>1</v>
      </c>
      <c r="D2" s="0" t="n">
        <v>1</v>
      </c>
      <c r="E2" s="0" t="n">
        <v>1</v>
      </c>
      <c r="H2" s="0" t="n">
        <v>1</v>
      </c>
    </row>
    <row r="3" customFormat="false" ht="13.2" hidden="false" customHeight="false" outlineLevel="0" collapsed="false">
      <c r="A3" s="0" t="n">
        <v>20054</v>
      </c>
      <c r="B3" s="0" t="n">
        <v>3</v>
      </c>
      <c r="C3" s="70"/>
      <c r="D3" s="0" t="n">
        <v>2</v>
      </c>
      <c r="E3" s="0" t="n">
        <v>1</v>
      </c>
      <c r="H3" s="70" t="n">
        <v>2</v>
      </c>
    </row>
    <row r="4" customFormat="false" ht="13.2" hidden="false" customHeight="false" outlineLevel="0" collapsed="false">
      <c r="A4" s="0" t="n">
        <v>20055</v>
      </c>
      <c r="B4" s="0" t="n">
        <v>6</v>
      </c>
      <c r="C4" s="0" t="n">
        <v>2</v>
      </c>
      <c r="D4" s="70"/>
      <c r="G4" s="0" t="n">
        <v>1</v>
      </c>
      <c r="H4" s="0" t="n">
        <v>1</v>
      </c>
      <c r="I4" s="70" t="n">
        <v>1</v>
      </c>
    </row>
    <row r="5" customFormat="false" ht="13.2" hidden="false" customHeight="false" outlineLevel="0" collapsed="false">
      <c r="A5" s="0" t="n">
        <v>20056</v>
      </c>
      <c r="B5" s="0" t="n">
        <v>1</v>
      </c>
      <c r="C5" s="0" t="n">
        <v>1</v>
      </c>
      <c r="D5" s="17" t="s">
        <v>57</v>
      </c>
      <c r="E5" s="0" t="n">
        <v>2</v>
      </c>
      <c r="G5" s="0" t="n">
        <v>2</v>
      </c>
      <c r="H5" s="17" t="s">
        <v>58</v>
      </c>
    </row>
    <row r="6" customFormat="false" ht="13.2" hidden="false" customHeight="false" outlineLevel="0" collapsed="false">
      <c r="A6" s="0" t="n">
        <v>20057</v>
      </c>
      <c r="B6" s="0" t="n">
        <v>3</v>
      </c>
      <c r="F6" s="0" t="n">
        <v>1</v>
      </c>
      <c r="G6" s="0" t="n">
        <v>1</v>
      </c>
      <c r="H6" s="17" t="s">
        <v>58</v>
      </c>
      <c r="I6" s="0" t="n">
        <v>3</v>
      </c>
    </row>
    <row r="7" customFormat="false" ht="13.2" hidden="false" customHeight="false" outlineLevel="0" collapsed="false">
      <c r="A7" s="0" t="n">
        <v>20058</v>
      </c>
      <c r="B7" s="0" t="n">
        <v>6</v>
      </c>
      <c r="C7" s="0" t="n">
        <v>1</v>
      </c>
      <c r="D7" s="0" t="n">
        <v>1</v>
      </c>
      <c r="E7" s="0" t="n">
        <v>1</v>
      </c>
      <c r="F7" s="17" t="s">
        <v>56</v>
      </c>
      <c r="G7" s="0" t="n">
        <v>1</v>
      </c>
      <c r="H7" s="0" t="n">
        <v>1</v>
      </c>
      <c r="I7" s="17" t="s">
        <v>57</v>
      </c>
    </row>
    <row r="8" customFormat="false" ht="13.2" hidden="false" customHeight="false" outlineLevel="0" collapsed="false">
      <c r="A8" s="0" t="n">
        <v>20059</v>
      </c>
      <c r="B8" s="0" t="n">
        <v>1</v>
      </c>
      <c r="C8" s="0" t="n">
        <v>1</v>
      </c>
      <c r="D8" s="17" t="s">
        <v>57</v>
      </c>
      <c r="E8" s="0" t="n">
        <v>1</v>
      </c>
      <c r="F8" s="0" t="n">
        <v>1</v>
      </c>
      <c r="G8" s="17" t="s">
        <v>56</v>
      </c>
      <c r="H8" s="0" t="n">
        <v>1</v>
      </c>
      <c r="I8" s="17" t="s">
        <v>57</v>
      </c>
    </row>
    <row r="25" customFormat="false" ht="13.2" hidden="false" customHeight="false" outlineLevel="0" collapsed="false">
      <c r="G25" s="4"/>
      <c r="H25" s="4"/>
    </row>
    <row r="26" customFormat="false" ht="13.2" hidden="false" customHeight="false" outlineLevel="0" collapsed="false">
      <c r="F26" s="4"/>
    </row>
    <row r="27" customFormat="false" ht="13.2" hidden="false" customHeight="false" outlineLevel="0" collapsed="false">
      <c r="C27" s="4"/>
      <c r="D27" s="4"/>
      <c r="F27" s="4"/>
    </row>
    <row r="28" customFormat="false" ht="13.2" hidden="false" customHeight="false" outlineLevel="0" collapsed="false">
      <c r="H28" s="4"/>
    </row>
    <row r="29" customFormat="false" ht="13.2" hidden="false" customHeight="false" outlineLevel="0" collapsed="false">
      <c r="D29" s="70"/>
      <c r="I29" s="70"/>
    </row>
    <row r="30" customFormat="false" ht="13.2" hidden="false" customHeight="false" outlineLevel="0" collapsed="false">
      <c r="C30" s="70"/>
      <c r="F30" s="70"/>
    </row>
    <row r="31" customFormat="false" ht="13.2" hidden="false" customHeight="false" outlineLevel="0" collapsed="false">
      <c r="H31" s="70"/>
    </row>
    <row r="32" customFormat="false" ht="13.2" hidden="false" customHeight="false" outlineLevel="0" collapsed="false">
      <c r="C32" s="70"/>
      <c r="F32" s="70"/>
      <c r="G32" s="70"/>
      <c r="I32" s="70"/>
    </row>
    <row r="34" customFormat="false" ht="13.2" hidden="false" customHeight="false" outlineLevel="0" collapsed="false">
      <c r="C34" s="70"/>
      <c r="F34" s="70"/>
      <c r="I34" s="70"/>
    </row>
    <row r="35" customFormat="false" ht="13.2" hidden="false" customHeight="false" outlineLevel="0" collapsed="false">
      <c r="D35" s="70"/>
      <c r="F35" s="70"/>
      <c r="I35" s="70"/>
    </row>
    <row r="36" customFormat="false" ht="13.2" hidden="false" customHeight="false" outlineLevel="0" collapsed="false">
      <c r="D36" s="70"/>
      <c r="E36" s="70"/>
      <c r="F36" s="70"/>
      <c r="H36" s="70"/>
    </row>
    <row r="37" customFormat="false" ht="13.2" hidden="false" customHeight="false" outlineLevel="0" collapsed="false">
      <c r="F37" s="70"/>
      <c r="G37" s="70"/>
      <c r="I37" s="70"/>
    </row>
    <row r="38" customFormat="false" ht="13.2" hidden="false" customHeight="false" outlineLevel="0" collapsed="false">
      <c r="D38" s="70"/>
    </row>
    <row r="39" customFormat="false" ht="13.2" hidden="false" customHeight="false" outlineLevel="0" collapsed="false">
      <c r="H39" s="70"/>
    </row>
    <row r="40" customFormat="false" ht="13.2" hidden="false" customHeight="false" outlineLevel="0" collapsed="false">
      <c r="D40" s="70"/>
      <c r="E40" s="70"/>
      <c r="F40" s="70"/>
      <c r="G40" s="70"/>
      <c r="H40" s="70"/>
    </row>
    <row r="41" customFormat="false" ht="13.2" hidden="false" customHeight="false" outlineLevel="0" collapsed="false">
      <c r="H41" s="70"/>
      <c r="I41" s="70"/>
    </row>
    <row r="42" customFormat="false" ht="13.2" hidden="false" customHeight="false" outlineLevel="0" collapsed="false">
      <c r="C42" s="70"/>
      <c r="D42" s="70"/>
      <c r="G42" s="70"/>
    </row>
    <row r="43" customFormat="false" ht="13.2" hidden="false" customHeight="false" outlineLevel="0" collapsed="false">
      <c r="D43" s="70"/>
      <c r="E43" s="70"/>
    </row>
    <row r="45" customFormat="false" ht="13.2" hidden="false" customHeight="false" outlineLevel="0" collapsed="false">
      <c r="C45" s="70"/>
      <c r="G45" s="70"/>
    </row>
    <row r="47" customFormat="false" ht="13.2" hidden="false" customHeight="false" outlineLevel="0" collapsed="false">
      <c r="D47" s="70"/>
    </row>
    <row r="50" customFormat="false" ht="13.2" hidden="false" customHeight="false" outlineLevel="0" collapsed="false">
      <c r="E50" s="70"/>
      <c r="G50" s="70"/>
      <c r="I50" s="70"/>
    </row>
    <row r="51" customFormat="false" ht="13.2" hidden="false" customHeight="false" outlineLevel="0" collapsed="false">
      <c r="G51" s="70"/>
    </row>
    <row r="52" customFormat="false" ht="13.2" hidden="false" customHeight="false" outlineLevel="0" collapsed="false">
      <c r="F52" s="70"/>
    </row>
    <row r="53" customFormat="false" ht="13.2" hidden="false" customHeight="false" outlineLevel="0" collapsed="false">
      <c r="C53" s="70"/>
      <c r="H53" s="70"/>
    </row>
    <row r="56" customFormat="false" ht="13.2" hidden="false" customHeight="false" outlineLevel="0" collapsed="false">
      <c r="C56" s="70"/>
      <c r="I56" s="70"/>
    </row>
    <row r="57" customFormat="false" ht="13.2" hidden="false" customHeight="false" outlineLevel="0" collapsed="false">
      <c r="D57" s="70"/>
      <c r="E57" s="70"/>
      <c r="F57" s="70"/>
      <c r="G57" s="70"/>
    </row>
    <row r="58" customFormat="false" ht="13.2" hidden="false" customHeight="false" outlineLevel="0" collapsed="false">
      <c r="C58" s="70"/>
      <c r="D58" s="70"/>
      <c r="E58" s="70"/>
      <c r="G58" s="70"/>
      <c r="I58" s="70"/>
    </row>
    <row r="59" customFormat="false" ht="13.2" hidden="false" customHeight="false" outlineLevel="0" collapsed="false">
      <c r="F59" s="70"/>
    </row>
    <row r="60" customFormat="false" ht="13.2" hidden="false" customHeight="false" outlineLevel="0" collapsed="false">
      <c r="C60" s="70"/>
      <c r="D60" s="70"/>
      <c r="E60" s="70"/>
      <c r="H60" s="70"/>
    </row>
    <row r="61" customFormat="false" ht="13.2" hidden="false" customHeight="false" outlineLevel="0" collapsed="false">
      <c r="F61" s="70"/>
      <c r="I61" s="70"/>
    </row>
    <row r="62" customFormat="false" ht="13.2" hidden="false" customHeight="false" outlineLevel="0" collapsed="false">
      <c r="C62" s="70"/>
      <c r="D62" s="70"/>
    </row>
    <row r="63" customFormat="false" ht="13.2" hidden="false" customHeight="false" outlineLevel="0" collapsed="false">
      <c r="C63" s="70"/>
      <c r="H63" s="70"/>
    </row>
    <row r="64" customFormat="false" ht="13.2" hidden="false" customHeight="false" outlineLevel="0" collapsed="false">
      <c r="B64" s="70"/>
      <c r="C64" s="70"/>
    </row>
    <row r="65" customFormat="false" ht="13.2" hidden="false" customHeight="false" outlineLevel="0" collapsed="false">
      <c r="B65" s="70"/>
      <c r="C65" s="70"/>
      <c r="E65" s="70"/>
      <c r="H65" s="70"/>
    </row>
    <row r="66" customFormat="false" ht="13.2" hidden="false" customHeight="false" outlineLevel="0" collapsed="false">
      <c r="B66" s="70"/>
      <c r="C66" s="70"/>
      <c r="D66" s="70"/>
      <c r="E66" s="70"/>
    </row>
    <row r="67" customFormat="false" ht="13.2" hidden="false" customHeight="false" outlineLevel="0" collapsed="false">
      <c r="B67" s="70"/>
      <c r="C67" s="70"/>
      <c r="E67" s="70"/>
    </row>
    <row r="68" customFormat="false" ht="13.2" hidden="false" customHeight="false" outlineLevel="0" collapsed="false">
      <c r="B68" s="70"/>
      <c r="C68" s="70"/>
      <c r="D68" s="70"/>
      <c r="E68" s="70"/>
      <c r="H68" s="70"/>
    </row>
    <row r="69" customFormat="false" ht="13.2" hidden="false" customHeight="false" outlineLevel="0" collapsed="false">
      <c r="B69" s="70"/>
      <c r="C69" s="70"/>
      <c r="D69" s="70"/>
      <c r="E69" s="70"/>
      <c r="F69" s="70"/>
      <c r="G69" s="70"/>
      <c r="H69" s="70"/>
      <c r="I69" s="70"/>
    </row>
    <row r="70" customFormat="false" ht="13.2" hidden="false" customHeight="false" outlineLevel="0" collapsed="false">
      <c r="B70" s="70"/>
      <c r="D70" s="70"/>
      <c r="H70" s="70"/>
      <c r="I70" s="70"/>
    </row>
    <row r="71" customFormat="false" ht="13.2" hidden="false" customHeight="false" outlineLevel="0" collapsed="false">
      <c r="B71" s="70"/>
      <c r="C71" s="70"/>
      <c r="D71" s="70"/>
      <c r="G71" s="70"/>
      <c r="I71" s="70"/>
    </row>
    <row r="72" customFormat="false" ht="13.2" hidden="false" customHeight="false" outlineLevel="0" collapsed="false">
      <c r="B72" s="70"/>
      <c r="I72" s="70"/>
    </row>
    <row r="73" customFormat="false" ht="13.2" hidden="false" customHeight="false" outlineLevel="0" collapsed="false">
      <c r="B73" s="70"/>
      <c r="D73" s="70"/>
      <c r="G73" s="70"/>
      <c r="I73" s="70"/>
    </row>
    <row r="74" customFormat="false" ht="13.2" hidden="false" customHeight="false" outlineLevel="0" collapsed="false">
      <c r="B74" s="70"/>
      <c r="F74" s="70"/>
      <c r="H74" s="70"/>
    </row>
    <row r="75" customFormat="false" ht="13.2" hidden="false" customHeight="false" outlineLevel="0" collapsed="false">
      <c r="B75" s="70"/>
    </row>
    <row r="76" customFormat="false" ht="13.2" hidden="false" customHeight="false" outlineLevel="0" collapsed="false">
      <c r="B76" s="70"/>
      <c r="C76" s="70"/>
      <c r="D76" s="70"/>
      <c r="H76" s="70"/>
    </row>
    <row r="77" customFormat="false" ht="13.2" hidden="false" customHeight="false" outlineLevel="0" collapsed="false">
      <c r="B77" s="7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7" activeCellId="0" sqref="F7"/>
    </sheetView>
  </sheetViews>
  <sheetFormatPr defaultRowHeight="13.2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2.54"/>
    <col collapsed="false" customWidth="true" hidden="false" outlineLevel="0" max="3" min="3" style="0" width="3.5"/>
    <col collapsed="false" customWidth="true" hidden="false" outlineLevel="0" max="4" min="4" style="0" width="5.93"/>
    <col collapsed="false" customWidth="true" hidden="false" outlineLevel="0" max="5" min="5" style="0" width="3.5"/>
    <col collapsed="false" customWidth="true" hidden="false" outlineLevel="0" max="7" min="6" style="0" width="5.93"/>
    <col collapsed="false" customWidth="true" hidden="false" outlineLevel="0" max="8" min="8" style="0" width="4.01"/>
    <col collapsed="false" customWidth="true" hidden="false" outlineLevel="0" max="9" min="9" style="0" width="3.5"/>
    <col collapsed="false" customWidth="true" hidden="false" outlineLevel="0" max="1025" min="10" style="0" width="8.25"/>
  </cols>
  <sheetData>
    <row r="1" customFormat="false" ht="16.5" hidden="false" customHeight="true" outlineLevel="0" collapsed="false">
      <c r="A1" s="69"/>
      <c r="B1" s="69"/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  <c r="J1" s="69"/>
      <c r="K1" s="69"/>
      <c r="L1" s="69"/>
    </row>
    <row r="2" customFormat="false" ht="13.2" hidden="false" customHeight="false" outlineLevel="0" collapsed="false">
      <c r="A2" s="69" t="n">
        <v>20053</v>
      </c>
      <c r="B2" s="69" t="n">
        <v>1</v>
      </c>
      <c r="C2" s="72" t="s">
        <v>12</v>
      </c>
      <c r="D2" s="69" t="n">
        <v>11</v>
      </c>
      <c r="E2" s="45" t="n">
        <v>21</v>
      </c>
      <c r="F2" s="72" t="s">
        <v>116</v>
      </c>
      <c r="G2" s="69" t="n">
        <v>30</v>
      </c>
      <c r="H2" s="45" t="n">
        <v>6</v>
      </c>
      <c r="I2" s="69" t="n">
        <v>11</v>
      </c>
      <c r="J2" s="69"/>
      <c r="K2" s="69"/>
      <c r="L2" s="69"/>
    </row>
    <row r="3" customFormat="false" ht="13.2" hidden="false" customHeight="false" outlineLevel="0" collapsed="false">
      <c r="A3" s="69" t="n">
        <v>20054</v>
      </c>
      <c r="B3" s="69" t="n">
        <v>3</v>
      </c>
      <c r="C3" s="69" t="n">
        <v>3</v>
      </c>
      <c r="D3" s="69" t="n">
        <v>10</v>
      </c>
      <c r="E3" s="69" t="n">
        <v>12</v>
      </c>
      <c r="F3" s="72" t="s">
        <v>103</v>
      </c>
      <c r="G3" s="69" t="n">
        <v>32</v>
      </c>
      <c r="H3" s="69" t="n">
        <v>5</v>
      </c>
      <c r="I3" s="72" t="s">
        <v>43</v>
      </c>
      <c r="J3" s="69"/>
      <c r="K3" s="69"/>
      <c r="L3" s="69"/>
    </row>
    <row r="4" customFormat="false" ht="13.2" hidden="false" customHeight="false" outlineLevel="0" collapsed="false">
      <c r="A4" s="69" t="n">
        <v>20055</v>
      </c>
      <c r="B4" s="69" t="n">
        <v>6</v>
      </c>
      <c r="C4" s="73" t="n">
        <v>10</v>
      </c>
      <c r="D4" s="69" t="n">
        <v>11</v>
      </c>
      <c r="E4" s="69" t="n">
        <v>19</v>
      </c>
      <c r="F4" s="69" t="n">
        <v>30</v>
      </c>
      <c r="G4" s="72" t="s">
        <v>21</v>
      </c>
      <c r="H4" s="69" t="n">
        <v>2</v>
      </c>
      <c r="I4" s="69" t="n">
        <v>5</v>
      </c>
      <c r="J4" s="69"/>
      <c r="K4" s="69"/>
      <c r="L4" s="69"/>
    </row>
    <row r="5" customFormat="false" ht="13.2" hidden="false" customHeight="false" outlineLevel="0" collapsed="false">
      <c r="A5" s="69" t="n">
        <v>20056</v>
      </c>
      <c r="B5" s="69" t="n">
        <v>1</v>
      </c>
      <c r="C5" s="73" t="n">
        <v>7</v>
      </c>
      <c r="D5" s="72" t="s">
        <v>26</v>
      </c>
      <c r="E5" s="69" t="n">
        <v>16</v>
      </c>
      <c r="F5" s="69" t="n">
        <v>21</v>
      </c>
      <c r="G5" s="69" t="n">
        <v>28</v>
      </c>
      <c r="H5" s="72" t="s">
        <v>38</v>
      </c>
      <c r="I5" s="69" t="n">
        <v>10</v>
      </c>
      <c r="J5" s="69"/>
      <c r="K5" s="69"/>
      <c r="L5" s="69"/>
    </row>
    <row r="6" customFormat="false" ht="13.2" hidden="false" customHeight="false" outlineLevel="0" collapsed="false">
      <c r="A6" s="69" t="n">
        <v>20057</v>
      </c>
      <c r="B6" s="69" t="n">
        <v>3</v>
      </c>
      <c r="C6" s="73" t="n">
        <v>10</v>
      </c>
      <c r="D6" s="69" t="n">
        <v>12</v>
      </c>
      <c r="E6" s="69" t="n">
        <v>19</v>
      </c>
      <c r="F6" s="45" t="s">
        <v>155</v>
      </c>
      <c r="G6" s="69" t="n">
        <v>23</v>
      </c>
      <c r="H6" s="69" t="n">
        <v>5</v>
      </c>
      <c r="I6" s="69" t="n">
        <v>10</v>
      </c>
      <c r="J6" s="69"/>
      <c r="K6" s="69"/>
      <c r="L6" s="69"/>
    </row>
    <row r="7" customFormat="false" ht="13.2" hidden="false" customHeight="false" outlineLevel="0" collapsed="false">
      <c r="A7" s="69" t="n">
        <v>20058</v>
      </c>
      <c r="B7" s="69" t="n">
        <v>6</v>
      </c>
      <c r="C7" s="73" t="n">
        <v>6</v>
      </c>
      <c r="D7" s="69" t="n">
        <v>12</v>
      </c>
      <c r="E7" s="69" t="n">
        <v>13</v>
      </c>
      <c r="F7" s="69" t="n">
        <v>24</v>
      </c>
      <c r="G7" s="69" t="n">
        <v>31</v>
      </c>
      <c r="H7" s="47" t="n">
        <v>5</v>
      </c>
      <c r="I7" s="69" t="n">
        <v>7</v>
      </c>
      <c r="J7" s="69"/>
      <c r="K7" s="69"/>
      <c r="L7" s="69"/>
    </row>
    <row r="8" customFormat="false" ht="13.2" hidden="false" customHeight="false" outlineLevel="0" collapsed="false">
      <c r="A8" s="69" t="n">
        <v>20059</v>
      </c>
      <c r="B8" s="69" t="n">
        <v>1</v>
      </c>
      <c r="C8" s="69" t="n">
        <v>9</v>
      </c>
      <c r="D8" s="69" t="n">
        <v>12</v>
      </c>
      <c r="E8" s="69" t="n">
        <v>20</v>
      </c>
      <c r="F8" s="69" t="n">
        <v>21</v>
      </c>
      <c r="G8" s="69" t="n">
        <v>29</v>
      </c>
      <c r="H8" s="69" t="n">
        <v>6</v>
      </c>
      <c r="I8" s="69" t="n">
        <v>8</v>
      </c>
      <c r="J8" s="69"/>
      <c r="K8" s="69"/>
      <c r="L8" s="69"/>
    </row>
    <row r="9" customFormat="false" ht="12.8" hidden="false" customHeight="false" outlineLevel="0" collapsed="false">
      <c r="A9" s="69" t="n">
        <v>20060</v>
      </c>
      <c r="B9" s="69" t="n">
        <v>3</v>
      </c>
      <c r="C9" s="72" t="s">
        <v>12</v>
      </c>
      <c r="D9" s="69" t="n">
        <v>6</v>
      </c>
      <c r="E9" s="69" t="n">
        <v>16</v>
      </c>
      <c r="F9" s="69" t="n">
        <v>20</v>
      </c>
      <c r="G9" s="69" t="n">
        <v>27</v>
      </c>
      <c r="H9" s="69" t="n">
        <v>3</v>
      </c>
      <c r="I9" s="69" t="n">
        <v>6</v>
      </c>
      <c r="J9" s="69"/>
      <c r="K9" s="69"/>
      <c r="L9" s="69"/>
    </row>
    <row r="10" customFormat="false" ht="13.2" hidden="false" customHeight="false" outlineLevel="0" collapsed="false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customFormat="false" ht="13.2" hidden="false" customHeight="false" outlineLevel="0" collapsed="false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</row>
    <row r="12" customFormat="false" ht="13.2" hidden="false" customHeight="false" outlineLevel="0" collapsed="false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</row>
    <row r="13" customFormat="false" ht="13.2" hidden="false" customHeight="false" outlineLevel="0" collapsed="false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</row>
    <row r="14" customFormat="false" ht="13.2" hidden="false" customHeight="false" outlineLevel="0" collapsed="false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customFormat="false" ht="13.2" hidden="false" customHeight="false" outlineLevel="0" collapsed="false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</row>
    <row r="16" customFormat="false" ht="13.2" hidden="false" customHeight="false" outlineLevel="0" collapsed="false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</row>
    <row r="17" customFormat="false" ht="13.2" hidden="false" customHeight="false" outlineLevel="0" collapsed="false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customFormat="false" ht="13.2" hidden="false" customHeight="false" outlineLevel="0" collapsed="false">
      <c r="A18" s="69"/>
      <c r="B18" s="69"/>
      <c r="C18" s="74"/>
      <c r="D18" s="69"/>
      <c r="E18" s="69"/>
      <c r="F18" s="69"/>
      <c r="G18" s="69"/>
      <c r="H18" s="69"/>
      <c r="I18" s="74"/>
      <c r="J18" s="74"/>
      <c r="K18" s="69"/>
      <c r="L18" s="69"/>
    </row>
    <row r="19" customFormat="false" ht="13.2" hidden="false" customHeight="false" outlineLevel="0" collapsed="false">
      <c r="A19" s="69"/>
      <c r="B19" s="69"/>
      <c r="C19" s="69"/>
      <c r="D19" s="69"/>
      <c r="E19" s="69"/>
      <c r="F19" s="69"/>
      <c r="G19" s="69"/>
      <c r="H19" s="69"/>
      <c r="I19" s="69"/>
      <c r="J19" s="74"/>
      <c r="K19" s="69"/>
      <c r="L19" s="69"/>
    </row>
    <row r="20" customFormat="false" ht="13.2" hidden="false" customHeight="false" outlineLevel="0" collapsed="false">
      <c r="A20" s="69"/>
      <c r="B20" s="69"/>
      <c r="C20" s="74"/>
      <c r="D20" s="74"/>
      <c r="E20" s="74"/>
      <c r="F20" s="74"/>
      <c r="G20" s="74"/>
      <c r="H20" s="74"/>
      <c r="I20" s="74"/>
      <c r="J20" s="74"/>
      <c r="K20" s="69"/>
      <c r="L20" s="69"/>
    </row>
    <row r="21" customFormat="false" ht="13.2" hidden="false" customHeight="false" outlineLevel="0" collapsed="false">
      <c r="A21" s="69"/>
      <c r="B21" s="69"/>
      <c r="C21" s="69"/>
      <c r="D21" s="74"/>
      <c r="E21" s="69"/>
      <c r="F21" s="69"/>
      <c r="G21" s="69"/>
      <c r="H21" s="69"/>
      <c r="I21" s="69"/>
      <c r="J21" s="74"/>
      <c r="K21" s="69"/>
      <c r="L21" s="69"/>
    </row>
    <row r="22" customFormat="false" ht="13.2" hidden="false" customHeight="false" outlineLevel="0" collapsed="false">
      <c r="A22" s="69"/>
      <c r="B22" s="69"/>
      <c r="C22" s="69"/>
      <c r="D22" s="74"/>
      <c r="E22" s="74"/>
      <c r="F22" s="74"/>
      <c r="G22" s="74"/>
      <c r="H22" s="74"/>
      <c r="I22" s="74"/>
      <c r="J22" s="74"/>
      <c r="K22" s="69"/>
      <c r="L22" s="69"/>
    </row>
    <row r="23" customFormat="false" ht="13.2" hidden="false" customHeight="false" outlineLevel="0" collapsed="false">
      <c r="A23" s="69"/>
      <c r="B23" s="69"/>
      <c r="C23" s="69"/>
      <c r="D23" s="74"/>
      <c r="E23" s="74"/>
      <c r="F23" s="74"/>
      <c r="G23" s="74"/>
      <c r="H23" s="74"/>
      <c r="I23" s="74"/>
      <c r="J23" s="74"/>
      <c r="K23" s="69"/>
      <c r="L23" s="69"/>
    </row>
    <row r="24" customFormat="false" ht="13.2" hidden="false" customHeight="false" outlineLevel="0" collapsed="false">
      <c r="A24" s="69"/>
      <c r="B24" s="69"/>
      <c r="C24" s="74"/>
      <c r="D24" s="74"/>
      <c r="E24" s="74"/>
      <c r="F24" s="74"/>
      <c r="G24" s="74"/>
      <c r="H24" s="74"/>
      <c r="I24" s="74"/>
      <c r="J24" s="74"/>
      <c r="K24" s="69"/>
      <c r="L24" s="69"/>
    </row>
    <row r="25" customFormat="false" ht="13.2" hidden="false" customHeight="false" outlineLevel="0" collapsed="false">
      <c r="A25" s="69"/>
      <c r="B25" s="69"/>
      <c r="C25" s="74"/>
      <c r="D25" s="74"/>
      <c r="E25" s="74"/>
      <c r="F25" s="74"/>
      <c r="G25" s="74"/>
      <c r="H25" s="74"/>
      <c r="I25" s="74"/>
      <c r="J25" s="74"/>
      <c r="K25" s="69"/>
      <c r="L25" s="69"/>
    </row>
    <row r="26" customFormat="false" ht="13.2" hidden="false" customHeight="false" outlineLevel="0" collapsed="false">
      <c r="A26" s="69"/>
      <c r="B26" s="69"/>
      <c r="C26" s="74"/>
      <c r="D26" s="74"/>
      <c r="E26" s="74"/>
      <c r="F26" s="74"/>
      <c r="G26" s="74"/>
      <c r="H26" s="74"/>
      <c r="I26" s="74"/>
      <c r="J26" s="74"/>
      <c r="K26" s="69"/>
      <c r="L26" s="69"/>
    </row>
    <row r="27" customFormat="false" ht="13.2" hidden="false" customHeight="false" outlineLevel="0" collapsed="false">
      <c r="A27" s="69"/>
      <c r="B27" s="69"/>
      <c r="C27" s="74"/>
      <c r="D27" s="74"/>
      <c r="E27" s="74"/>
      <c r="F27" s="74"/>
      <c r="G27" s="74"/>
      <c r="H27" s="74"/>
      <c r="I27" s="74"/>
      <c r="J27" s="74"/>
      <c r="K27" s="69"/>
      <c r="L27" s="69"/>
    </row>
    <row r="28" customFormat="false" ht="13.2" hidden="false" customHeight="false" outlineLevel="0" collapsed="false">
      <c r="A28" s="69"/>
      <c r="B28" s="69"/>
      <c r="C28" s="74"/>
      <c r="D28" s="74"/>
      <c r="E28" s="74"/>
      <c r="F28" s="74"/>
      <c r="G28" s="74"/>
      <c r="H28" s="74"/>
      <c r="I28" s="74"/>
      <c r="J28" s="74"/>
      <c r="K28" s="69"/>
      <c r="L28" s="69"/>
    </row>
    <row r="29" customFormat="false" ht="13.2" hidden="false" customHeight="false" outlineLevel="0" collapsed="false">
      <c r="A29" s="69"/>
      <c r="B29" s="69"/>
      <c r="C29" s="74"/>
      <c r="D29" s="74"/>
      <c r="E29" s="74"/>
      <c r="F29" s="74"/>
      <c r="G29" s="74"/>
      <c r="H29" s="74"/>
      <c r="I29" s="74"/>
      <c r="J29" s="74"/>
      <c r="K29" s="69"/>
      <c r="L29" s="69"/>
    </row>
    <row r="30" customFormat="false" ht="13.2" hidden="false" customHeight="false" outlineLevel="0" collapsed="false">
      <c r="A30" s="69"/>
      <c r="B30" s="69"/>
      <c r="C30" s="74"/>
      <c r="D30" s="74"/>
      <c r="E30" s="74"/>
      <c r="F30" s="74"/>
      <c r="G30" s="74"/>
      <c r="H30" s="74"/>
      <c r="I30" s="74"/>
      <c r="J30" s="74"/>
      <c r="K30" s="69"/>
      <c r="L30" s="69"/>
    </row>
    <row r="31" customFormat="false" ht="13.2" hidden="false" customHeight="false" outlineLevel="0" collapsed="false">
      <c r="A31" s="69"/>
      <c r="B31" s="69"/>
      <c r="C31" s="74"/>
      <c r="D31" s="74"/>
      <c r="E31" s="74"/>
      <c r="F31" s="74"/>
      <c r="G31" s="74"/>
      <c r="H31" s="74"/>
      <c r="I31" s="74"/>
      <c r="J31" s="74"/>
      <c r="K31" s="69"/>
      <c r="L31" s="69"/>
    </row>
    <row r="32" customFormat="false" ht="13.2" hidden="false" customHeight="false" outlineLevel="0" collapsed="false">
      <c r="A32" s="69"/>
      <c r="B32" s="69"/>
      <c r="C32" s="74"/>
      <c r="D32" s="74"/>
      <c r="E32" s="74"/>
      <c r="F32" s="74"/>
      <c r="G32" s="74"/>
      <c r="H32" s="74"/>
      <c r="I32" s="74"/>
      <c r="J32" s="74"/>
      <c r="K32" s="69"/>
      <c r="L32" s="69"/>
    </row>
    <row r="33" customFormat="false" ht="13.2" hidden="false" customHeight="false" outlineLevel="0" collapsed="false">
      <c r="A33" s="69"/>
      <c r="B33" s="69"/>
      <c r="C33" s="74"/>
      <c r="D33" s="74"/>
      <c r="E33" s="74"/>
      <c r="F33" s="74"/>
      <c r="G33" s="74"/>
      <c r="H33" s="74"/>
      <c r="I33" s="74"/>
      <c r="J33" s="74"/>
      <c r="K33" s="69"/>
      <c r="L33" s="69"/>
    </row>
    <row r="34" customFormat="false" ht="13.2" hidden="false" customHeight="false" outlineLevel="0" collapsed="false">
      <c r="A34" s="69"/>
      <c r="B34" s="69"/>
      <c r="C34" s="74"/>
      <c r="D34" s="74"/>
      <c r="E34" s="74"/>
      <c r="F34" s="74"/>
      <c r="G34" s="74"/>
      <c r="H34" s="74"/>
      <c r="I34" s="74"/>
      <c r="J34" s="74"/>
      <c r="K34" s="69"/>
      <c r="L34" s="69"/>
    </row>
    <row r="35" customFormat="false" ht="13.2" hidden="false" customHeight="false" outlineLevel="0" collapsed="false">
      <c r="A35" s="69"/>
      <c r="B35" s="69"/>
      <c r="C35" s="74"/>
      <c r="D35" s="74"/>
      <c r="E35" s="74"/>
      <c r="F35" s="74"/>
      <c r="G35" s="74"/>
      <c r="H35" s="74"/>
      <c r="I35" s="74"/>
      <c r="J35" s="74"/>
      <c r="K35" s="69"/>
      <c r="L35" s="69"/>
    </row>
    <row r="36" customFormat="false" ht="13.2" hidden="false" customHeight="false" outlineLevel="0" collapsed="false">
      <c r="A36" s="69"/>
      <c r="B36" s="69"/>
      <c r="C36" s="74"/>
      <c r="D36" s="74"/>
      <c r="E36" s="74"/>
      <c r="F36" s="74"/>
      <c r="G36" s="74"/>
      <c r="H36" s="74"/>
      <c r="I36" s="74"/>
      <c r="J36" s="74"/>
      <c r="K36" s="69"/>
      <c r="L36" s="69"/>
    </row>
    <row r="37" customFormat="false" ht="13.2" hidden="false" customHeight="false" outlineLevel="0" collapsed="false">
      <c r="A37" s="69"/>
      <c r="B37" s="69"/>
      <c r="C37" s="74"/>
      <c r="D37" s="74"/>
      <c r="E37" s="74"/>
      <c r="F37" s="74"/>
      <c r="G37" s="74"/>
      <c r="H37" s="74"/>
      <c r="I37" s="74"/>
      <c r="J37" s="74"/>
      <c r="K37" s="69"/>
      <c r="L37" s="69"/>
    </row>
    <row r="38" customFormat="false" ht="13.2" hidden="false" customHeight="false" outlineLevel="0" collapsed="false">
      <c r="A38" s="69"/>
      <c r="B38" s="69"/>
      <c r="C38" s="74"/>
      <c r="D38" s="74"/>
      <c r="E38" s="74"/>
      <c r="F38" s="74"/>
      <c r="G38" s="74"/>
      <c r="H38" s="74"/>
      <c r="I38" s="74"/>
      <c r="J38" s="74"/>
      <c r="K38" s="69"/>
      <c r="L38" s="69"/>
    </row>
    <row r="39" customFormat="false" ht="13.2" hidden="false" customHeight="false" outlineLevel="0" collapsed="false">
      <c r="A39" s="69"/>
      <c r="B39" s="69"/>
      <c r="C39" s="74"/>
      <c r="D39" s="74"/>
      <c r="E39" s="74"/>
      <c r="F39" s="74"/>
      <c r="G39" s="74"/>
      <c r="H39" s="74"/>
      <c r="I39" s="74"/>
      <c r="J39" s="74"/>
      <c r="K39" s="69"/>
      <c r="L39" s="69"/>
    </row>
    <row r="40" customFormat="false" ht="13.2" hidden="false" customHeight="false" outlineLevel="0" collapsed="false">
      <c r="A40" s="69"/>
      <c r="B40" s="69"/>
      <c r="C40" s="74"/>
      <c r="D40" s="74"/>
      <c r="E40" s="74"/>
      <c r="F40" s="74"/>
      <c r="G40" s="74"/>
      <c r="H40" s="74"/>
      <c r="I40" s="74"/>
      <c r="J40" s="74"/>
      <c r="K40" s="69"/>
      <c r="L40" s="69"/>
    </row>
    <row r="41" customFormat="false" ht="13.2" hidden="false" customHeight="false" outlineLevel="0" collapsed="false">
      <c r="A41" s="69"/>
      <c r="B41" s="69"/>
      <c r="C41" s="74"/>
      <c r="D41" s="74"/>
      <c r="E41" s="74"/>
      <c r="F41" s="74"/>
      <c r="G41" s="74"/>
      <c r="H41" s="74"/>
      <c r="I41" s="74"/>
      <c r="J41" s="74"/>
      <c r="K41" s="69"/>
      <c r="L41" s="69"/>
    </row>
    <row r="42" customFormat="false" ht="13.2" hidden="false" customHeight="false" outlineLevel="0" collapsed="false">
      <c r="A42" s="69"/>
      <c r="B42" s="69"/>
      <c r="C42" s="74"/>
      <c r="D42" s="74"/>
      <c r="E42" s="74"/>
      <c r="F42" s="74"/>
      <c r="G42" s="74"/>
      <c r="H42" s="74"/>
      <c r="I42" s="74"/>
      <c r="J42" s="74"/>
      <c r="K42" s="69"/>
      <c r="L42" s="69"/>
    </row>
    <row r="43" customFormat="false" ht="13.2" hidden="false" customHeight="false" outlineLevel="0" collapsed="false">
      <c r="A43" s="69"/>
      <c r="B43" s="69"/>
      <c r="C43" s="74"/>
      <c r="D43" s="74"/>
      <c r="E43" s="74"/>
      <c r="F43" s="74"/>
      <c r="G43" s="74"/>
      <c r="H43" s="74"/>
      <c r="I43" s="74"/>
      <c r="J43" s="74"/>
      <c r="K43" s="69"/>
      <c r="L43" s="69"/>
    </row>
    <row r="44" customFormat="false" ht="13.2" hidden="false" customHeight="false" outlineLevel="0" collapsed="false">
      <c r="A44" s="69"/>
      <c r="B44" s="69"/>
      <c r="C44" s="74"/>
      <c r="D44" s="74"/>
      <c r="E44" s="74"/>
      <c r="F44" s="74"/>
      <c r="G44" s="74"/>
      <c r="H44" s="74"/>
      <c r="I44" s="74"/>
      <c r="J44" s="74"/>
      <c r="K44" s="69"/>
      <c r="L44" s="69"/>
    </row>
    <row r="45" customFormat="false" ht="13.2" hidden="false" customHeight="false" outlineLevel="0" collapsed="false">
      <c r="A45" s="69"/>
      <c r="B45" s="69"/>
      <c r="C45" s="74"/>
      <c r="D45" s="74"/>
      <c r="E45" s="74"/>
      <c r="F45" s="74"/>
      <c r="G45" s="74"/>
      <c r="H45" s="74"/>
      <c r="I45" s="74"/>
      <c r="J45" s="74"/>
      <c r="K45" s="69"/>
      <c r="L45" s="69"/>
    </row>
    <row r="46" customFormat="false" ht="13.2" hidden="false" customHeight="false" outlineLevel="0" collapsed="false">
      <c r="A46" s="69"/>
      <c r="B46" s="69"/>
      <c r="C46" s="74"/>
      <c r="D46" s="74"/>
      <c r="E46" s="74"/>
      <c r="F46" s="74"/>
      <c r="G46" s="74"/>
      <c r="H46" s="74"/>
      <c r="I46" s="74"/>
      <c r="J46" s="74"/>
      <c r="K46" s="69"/>
      <c r="L46" s="69"/>
    </row>
    <row r="47" customFormat="false" ht="13.2" hidden="false" customHeight="false" outlineLevel="0" collapsed="false">
      <c r="A47" s="69"/>
      <c r="B47" s="69"/>
      <c r="C47" s="74"/>
      <c r="D47" s="74"/>
      <c r="E47" s="74"/>
      <c r="F47" s="74"/>
      <c r="G47" s="74"/>
      <c r="H47" s="74"/>
      <c r="I47" s="74"/>
      <c r="J47" s="74"/>
      <c r="K47" s="69"/>
      <c r="L47" s="69"/>
    </row>
    <row r="48" customFormat="false" ht="13.2" hidden="false" customHeight="false" outlineLevel="0" collapsed="false">
      <c r="A48" s="69"/>
      <c r="B48" s="69"/>
      <c r="C48" s="74"/>
      <c r="D48" s="74"/>
      <c r="E48" s="74"/>
      <c r="F48" s="74"/>
      <c r="G48" s="74"/>
      <c r="H48" s="74"/>
      <c r="I48" s="74"/>
      <c r="J48" s="74"/>
      <c r="K48" s="69"/>
      <c r="L48" s="69"/>
    </row>
    <row r="49" customFormat="false" ht="13.2" hidden="false" customHeight="false" outlineLevel="0" collapsed="false">
      <c r="A49" s="69"/>
      <c r="B49" s="69"/>
      <c r="C49" s="74"/>
      <c r="D49" s="74"/>
      <c r="E49" s="74"/>
      <c r="F49" s="74"/>
      <c r="G49" s="74"/>
      <c r="H49" s="74"/>
      <c r="I49" s="74"/>
      <c r="J49" s="69"/>
      <c r="K49" s="69"/>
      <c r="L49" s="69"/>
    </row>
    <row r="50" customFormat="false" ht="13.2" hidden="false" customHeight="false" outlineLevel="0" collapsed="false">
      <c r="A50" s="69"/>
      <c r="B50" s="69"/>
      <c r="C50" s="74"/>
      <c r="D50" s="74"/>
      <c r="E50" s="74"/>
      <c r="F50" s="74"/>
      <c r="G50" s="74"/>
      <c r="H50" s="74"/>
      <c r="I50" s="74"/>
      <c r="J50" s="69"/>
      <c r="K50" s="69"/>
      <c r="L50" s="69"/>
    </row>
    <row r="51" customFormat="false" ht="13.2" hidden="false" customHeight="false" outlineLevel="0" collapsed="false">
      <c r="A51" s="69"/>
      <c r="B51" s="69"/>
      <c r="C51" s="74"/>
      <c r="D51" s="74"/>
      <c r="E51" s="74"/>
      <c r="F51" s="74"/>
      <c r="G51" s="74"/>
      <c r="H51" s="74"/>
      <c r="I51" s="74"/>
      <c r="J51" s="69"/>
      <c r="K51" s="69"/>
      <c r="L51" s="69"/>
    </row>
    <row r="52" customFormat="false" ht="13.2" hidden="false" customHeight="false" outlineLevel="0" collapsed="false">
      <c r="A52" s="69"/>
      <c r="B52" s="69"/>
      <c r="C52" s="74"/>
      <c r="D52" s="74"/>
      <c r="E52" s="74"/>
      <c r="F52" s="74"/>
      <c r="G52" s="74"/>
      <c r="H52" s="74"/>
      <c r="I52" s="74"/>
      <c r="J52" s="69"/>
      <c r="K52" s="69"/>
      <c r="L52" s="69"/>
    </row>
    <row r="53" customFormat="false" ht="13.2" hidden="false" customHeight="false" outlineLevel="0" collapsed="false">
      <c r="A53" s="69"/>
      <c r="B53" s="69"/>
      <c r="C53" s="74"/>
      <c r="D53" s="74"/>
      <c r="E53" s="74"/>
      <c r="F53" s="74"/>
      <c r="G53" s="74"/>
      <c r="H53" s="74"/>
      <c r="I53" s="74"/>
      <c r="J53" s="69"/>
      <c r="K53" s="69"/>
      <c r="L53" s="69"/>
    </row>
    <row r="54" customFormat="false" ht="13.2" hidden="false" customHeight="false" outlineLevel="0" collapsed="false">
      <c r="A54" s="69"/>
      <c r="B54" s="69"/>
      <c r="C54" s="74"/>
      <c r="D54" s="74"/>
      <c r="E54" s="74"/>
      <c r="F54" s="74"/>
      <c r="G54" s="74"/>
      <c r="H54" s="74"/>
      <c r="I54" s="74"/>
      <c r="J54" s="69"/>
      <c r="K54" s="69"/>
      <c r="L54" s="69"/>
    </row>
    <row r="55" customFormat="false" ht="13.2" hidden="false" customHeight="false" outlineLevel="0" collapsed="false">
      <c r="A55" s="69"/>
      <c r="B55" s="69"/>
      <c r="C55" s="74"/>
      <c r="D55" s="74"/>
      <c r="E55" s="74"/>
      <c r="F55" s="74"/>
      <c r="G55" s="74"/>
      <c r="H55" s="74"/>
      <c r="I55" s="74"/>
      <c r="J55" s="69"/>
      <c r="K55" s="69"/>
      <c r="L55" s="69"/>
    </row>
    <row r="56" customFormat="false" ht="13.2" hidden="false" customHeight="false" outlineLevel="0" collapsed="false">
      <c r="A56" s="69"/>
      <c r="B56" s="69"/>
      <c r="C56" s="74"/>
      <c r="D56" s="74"/>
      <c r="E56" s="74"/>
      <c r="F56" s="74"/>
      <c r="G56" s="74"/>
      <c r="H56" s="74"/>
      <c r="I56" s="74"/>
      <c r="J56" s="69"/>
      <c r="K56" s="69"/>
      <c r="L56" s="69"/>
    </row>
    <row r="57" customFormat="false" ht="13.2" hidden="false" customHeight="false" outlineLevel="0" collapsed="false">
      <c r="A57" s="69"/>
      <c r="B57" s="69"/>
      <c r="C57" s="74"/>
      <c r="D57" s="74"/>
      <c r="E57" s="74"/>
      <c r="F57" s="74"/>
      <c r="G57" s="74"/>
      <c r="H57" s="74"/>
      <c r="I57" s="74"/>
      <c r="J57" s="69"/>
      <c r="K57" s="69"/>
      <c r="L57" s="69"/>
    </row>
    <row r="58" customFormat="false" ht="13.2" hidden="false" customHeight="false" outlineLevel="0" collapsed="false">
      <c r="A58" s="69"/>
      <c r="B58" s="69"/>
      <c r="C58" s="74"/>
      <c r="D58" s="74"/>
      <c r="E58" s="74"/>
      <c r="F58" s="74"/>
      <c r="G58" s="74"/>
      <c r="H58" s="74"/>
      <c r="I58" s="74"/>
      <c r="J58" s="69"/>
      <c r="K58" s="69"/>
      <c r="L58" s="69"/>
    </row>
    <row r="59" customFormat="false" ht="13.2" hidden="false" customHeight="false" outlineLevel="0" collapsed="false">
      <c r="A59" s="69"/>
      <c r="B59" s="69"/>
      <c r="C59" s="74"/>
      <c r="D59" s="74"/>
      <c r="E59" s="74"/>
      <c r="F59" s="74"/>
      <c r="G59" s="74"/>
      <c r="H59" s="74"/>
      <c r="I59" s="74"/>
      <c r="J59" s="69"/>
      <c r="K59" s="69"/>
      <c r="L59" s="69"/>
    </row>
    <row r="60" customFormat="false" ht="13.2" hidden="false" customHeight="false" outlineLevel="0" collapsed="false">
      <c r="A60" s="69"/>
      <c r="B60" s="69"/>
      <c r="C60" s="74"/>
      <c r="D60" s="74"/>
      <c r="E60" s="74"/>
      <c r="F60" s="74"/>
      <c r="G60" s="74"/>
      <c r="H60" s="74"/>
      <c r="I60" s="74"/>
      <c r="J60" s="69"/>
      <c r="K60" s="69"/>
      <c r="L60" s="69"/>
    </row>
    <row r="61" customFormat="false" ht="13.2" hidden="false" customHeight="false" outlineLevel="0" collapsed="false">
      <c r="A61" s="69"/>
      <c r="B61" s="69"/>
      <c r="C61" s="74"/>
      <c r="D61" s="74"/>
      <c r="E61" s="74"/>
      <c r="F61" s="74"/>
      <c r="G61" s="74"/>
      <c r="H61" s="74"/>
      <c r="I61" s="74"/>
      <c r="J61" s="69"/>
      <c r="K61" s="69"/>
      <c r="L61" s="69"/>
    </row>
    <row r="62" customFormat="false" ht="13.2" hidden="false" customHeight="false" outlineLevel="0" collapsed="false">
      <c r="A62" s="69"/>
      <c r="B62" s="69"/>
      <c r="C62" s="74"/>
      <c r="D62" s="74"/>
      <c r="E62" s="74"/>
      <c r="F62" s="74"/>
      <c r="G62" s="74"/>
      <c r="H62" s="74"/>
      <c r="I62" s="74"/>
      <c r="J62" s="69"/>
      <c r="K62" s="69"/>
      <c r="L62" s="69"/>
    </row>
    <row r="63" customFormat="false" ht="13.2" hidden="false" customHeight="false" outlineLevel="0" collapsed="false">
      <c r="A63" s="69"/>
      <c r="B63" s="69"/>
      <c r="C63" s="74"/>
      <c r="D63" s="74"/>
      <c r="E63" s="74"/>
      <c r="F63" s="74"/>
      <c r="G63" s="74"/>
      <c r="H63" s="74"/>
      <c r="I63" s="74"/>
      <c r="J63" s="69"/>
      <c r="K63" s="69"/>
      <c r="L63" s="69"/>
    </row>
    <row r="64" customFormat="false" ht="13.2" hidden="false" customHeight="false" outlineLevel="0" collapsed="false">
      <c r="A64" s="69"/>
      <c r="B64" s="69"/>
      <c r="C64" s="74"/>
      <c r="D64" s="74"/>
      <c r="E64" s="74"/>
      <c r="F64" s="74"/>
      <c r="G64" s="74"/>
      <c r="H64" s="74"/>
      <c r="I64" s="74"/>
      <c r="J64" s="69"/>
      <c r="K64" s="69"/>
      <c r="L64" s="69"/>
    </row>
    <row r="65" customFormat="false" ht="13.2" hidden="false" customHeight="false" outlineLevel="0" collapsed="false">
      <c r="A65" s="69"/>
      <c r="B65" s="69"/>
      <c r="C65" s="74"/>
      <c r="D65" s="74"/>
      <c r="E65" s="74"/>
      <c r="F65" s="74"/>
      <c r="G65" s="74"/>
      <c r="H65" s="74"/>
      <c r="I65" s="74"/>
      <c r="J65" s="69"/>
      <c r="K65" s="69"/>
      <c r="L65" s="69"/>
    </row>
    <row r="66" customFormat="false" ht="13.2" hidden="false" customHeight="false" outlineLevel="0" collapsed="false">
      <c r="A66" s="69"/>
      <c r="B66" s="69"/>
      <c r="C66" s="74"/>
      <c r="D66" s="74"/>
      <c r="E66" s="74"/>
      <c r="F66" s="74"/>
      <c r="G66" s="74"/>
      <c r="H66" s="74"/>
      <c r="I66" s="74"/>
      <c r="J66" s="69"/>
      <c r="K66" s="69"/>
      <c r="L66" s="69"/>
    </row>
    <row r="67" customFormat="false" ht="13.2" hidden="false" customHeight="false" outlineLevel="0" collapsed="false">
      <c r="A67" s="69"/>
      <c r="B67" s="69"/>
      <c r="C67" s="74"/>
      <c r="D67" s="74"/>
      <c r="E67" s="74"/>
      <c r="F67" s="74"/>
      <c r="G67" s="74"/>
      <c r="H67" s="74"/>
      <c r="I67" s="74"/>
      <c r="J67" s="69"/>
      <c r="K67" s="69"/>
      <c r="L67" s="69"/>
    </row>
    <row r="68" customFormat="false" ht="13.2" hidden="false" customHeight="false" outlineLevel="0" collapsed="false">
      <c r="A68" s="69"/>
      <c r="B68" s="69"/>
      <c r="C68" s="74"/>
      <c r="D68" s="74"/>
      <c r="E68" s="74"/>
      <c r="F68" s="74"/>
      <c r="G68" s="74"/>
      <c r="H68" s="74"/>
      <c r="I68" s="74"/>
      <c r="J68" s="69"/>
      <c r="K68" s="69"/>
      <c r="L68" s="69"/>
    </row>
    <row r="69" customFormat="false" ht="13.2" hidden="false" customHeight="false" outlineLevel="0" collapsed="false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</row>
    <row r="70" customFormat="false" ht="13.2" hidden="false" customHeight="false" outlineLevel="0" collapsed="false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customFormat="false" ht="13.2" hidden="false" customHeight="false" outlineLevel="0" collapsed="false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</row>
    <row r="72" customFormat="false" ht="13.2" hidden="false" customHeight="false" outlineLevel="0" collapsed="false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customFormat="false" ht="13.2" hidden="false" customHeight="false" outlineLevel="0" collapsed="false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</row>
    <row r="74" customFormat="false" ht="13.2" hidden="false" customHeight="false" outlineLevel="0" collapsed="false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</row>
    <row r="75" customFormat="false" ht="13.2" hidden="false" customHeight="false" outlineLevel="0" collapsed="false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</row>
    <row r="76" customFormat="false" ht="13.2" hidden="false" customHeight="false" outlineLevel="0" collapsed="false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</row>
    <row r="77" customFormat="false" ht="13.2" hidden="false" customHeight="false" outlineLevel="0" collapsed="false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</row>
    <row r="78" customFormat="false" ht="13.2" hidden="false" customHeight="false" outlineLevel="0" collapsed="false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</row>
    <row r="79" customFormat="false" ht="13.2" hidden="false" customHeight="false" outlineLevel="0" collapsed="false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</row>
    <row r="80" customFormat="false" ht="13.2" hidden="false" customHeight="false" outlineLevel="0" collapsed="false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</row>
    <row r="81" customFormat="false" ht="13.2" hidden="false" customHeight="false" outlineLevel="0" collapsed="false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</row>
    <row r="82" customFormat="false" ht="13.2" hidden="false" customHeight="false" outlineLevel="0" collapsed="false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</row>
    <row r="83" customFormat="false" ht="13.2" hidden="false" customHeight="false" outlineLevel="0" collapsed="false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</row>
    <row r="84" customFormat="false" ht="13.2" hidden="false" customHeight="false" outlineLevel="0" collapsed="false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</row>
    <row r="85" customFormat="false" ht="13.2" hidden="false" customHeight="false" outlineLevel="0" collapsed="false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</row>
    <row r="86" customFormat="false" ht="13.2" hidden="false" customHeight="false" outlineLevel="0" collapsed="false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</row>
    <row r="87" customFormat="false" ht="13.2" hidden="false" customHeight="false" outlineLevel="0" collapsed="false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</row>
    <row r="88" customFormat="false" ht="13.2" hidden="false" customHeight="false" outlineLevel="0" collapsed="false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customFormat="false" ht="13.2" hidden="false" customHeight="false" outlineLevel="0" collapsed="false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</row>
    <row r="90" customFormat="false" ht="13.2" hidden="false" customHeight="fals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</row>
    <row r="91" customFormat="false" ht="13.2" hidden="false" customHeight="false" outlineLevel="0" collapsed="false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</row>
    <row r="92" customFormat="false" ht="13.2" hidden="false" customHeight="false" outlineLevel="0" collapsed="false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</row>
    <row r="93" customFormat="false" ht="13.2" hidden="false" customHeight="false" outlineLevel="0" collapsed="false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</row>
    <row r="94" customFormat="false" ht="13.2" hidden="false" customHeight="false" outlineLevel="0" collapsed="false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</row>
    <row r="95" customFormat="false" ht="13.2" hidden="false" customHeight="false" outlineLevel="0" collapsed="false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</row>
    <row r="96" customFormat="false" ht="13.2" hidden="false" customHeight="false" outlineLevel="0" collapsed="false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</row>
    <row r="97" customFormat="false" ht="13.2" hidden="false" customHeight="false" outlineLevel="0" collapsed="false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</row>
    <row r="98" customFormat="false" ht="13.2" hidden="false" customHeight="false" outlineLevel="0" collapsed="false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</row>
    <row r="99" customFormat="false" ht="13.2" hidden="false" customHeight="false" outlineLevel="0" collapsed="false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</row>
    <row r="100" customFormat="false" ht="13.2" hidden="false" customHeight="false" outlineLevel="0" collapsed="false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</row>
    <row r="101" customFormat="false" ht="13.2" hidden="false" customHeight="false" outlineLevel="0" collapsed="false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</row>
    <row r="102" customFormat="false" ht="13.2" hidden="false" customHeight="false" outlineLevel="0" collapsed="false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</row>
    <row r="103" customFormat="false" ht="13.2" hidden="false" customHeight="false" outlineLevel="0" collapsed="false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customFormat="false" ht="13.2" hidden="false" customHeight="false" outlineLevel="0" collapsed="false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</row>
    <row r="105" customFormat="false" ht="13.2" hidden="false" customHeight="false" outlineLevel="0" collapsed="false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</row>
    <row r="106" customFormat="false" ht="13.2" hidden="false" customHeight="false" outlineLevel="0" collapsed="false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</row>
    <row r="107" customFormat="false" ht="13.2" hidden="false" customHeight="false" outlineLevel="0" collapsed="false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</row>
    <row r="108" customFormat="false" ht="13.2" hidden="false" customHeight="false" outlineLevel="0" collapsed="false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</row>
    <row r="109" customFormat="false" ht="13.2" hidden="false" customHeight="false" outlineLevel="0" collapsed="false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</row>
    <row r="110" customFormat="false" ht="13.2" hidden="false" customHeight="false" outlineLevel="0" collapsed="false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</row>
    <row r="111" customFormat="false" ht="13.2" hidden="false" customHeight="false" outlineLevel="0" collapsed="false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</row>
  </sheetData>
  <autoFilter ref="A1:L11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I98" activeCellId="0" sqref="I98"/>
    </sheetView>
  </sheetViews>
  <sheetFormatPr defaultRowHeight="13.2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2.43"/>
    <col collapsed="false" customWidth="true" hidden="false" outlineLevel="0" max="3" min="3" style="0" width="3.6"/>
    <col collapsed="false" customWidth="true" hidden="false" outlineLevel="0" max="7" min="4" style="0" width="5.82"/>
    <col collapsed="false" customWidth="true" hidden="false" outlineLevel="0" max="8" min="8" style="0" width="3.91"/>
    <col collapsed="false" customWidth="true" hidden="false" outlineLevel="0" max="9" min="9" style="0" width="5.82"/>
    <col collapsed="false" customWidth="true" hidden="false" outlineLevel="0" max="1025" min="10" style="0" width="8.25"/>
  </cols>
  <sheetData>
    <row r="1" customFormat="false" ht="13.2" hidden="false" customHeight="false" outlineLevel="0" collapsed="false">
      <c r="C1" s="17" t="s">
        <v>220</v>
      </c>
      <c r="D1" s="17" t="s">
        <v>221</v>
      </c>
      <c r="E1" s="17" t="s">
        <v>222</v>
      </c>
      <c r="F1" s="17" t="s">
        <v>223</v>
      </c>
      <c r="G1" s="17" t="s">
        <v>224</v>
      </c>
      <c r="H1" s="17" t="s">
        <v>225</v>
      </c>
      <c r="I1" s="17" t="s">
        <v>226</v>
      </c>
      <c r="L1" s="0" t="n">
        <f aca="false">SUM(J:J)</f>
        <v>-40</v>
      </c>
    </row>
    <row r="2" customFormat="false" ht="13.2" hidden="false" customHeight="false" outlineLevel="0" collapsed="false">
      <c r="A2" s="0" t="n">
        <v>19103</v>
      </c>
      <c r="B2" s="0" t="n">
        <v>3</v>
      </c>
      <c r="C2" s="52" t="n">
        <v>5</v>
      </c>
      <c r="D2" s="52" t="n">
        <v>12</v>
      </c>
      <c r="E2" s="0" t="n">
        <v>13</v>
      </c>
      <c r="F2" s="0" t="n">
        <v>25</v>
      </c>
      <c r="G2" s="75" t="n">
        <v>27</v>
      </c>
      <c r="H2" s="17" t="s">
        <v>9</v>
      </c>
      <c r="I2" s="52" t="n">
        <v>7</v>
      </c>
      <c r="J2" s="0" t="n">
        <v>5</v>
      </c>
    </row>
    <row r="3" customFormat="false" ht="13.2" hidden="false" customHeight="false" outlineLevel="0" collapsed="false">
      <c r="A3" s="0" t="n">
        <v>19104</v>
      </c>
      <c r="B3" s="0" t="n">
        <v>6</v>
      </c>
      <c r="C3" s="52" t="n">
        <v>2</v>
      </c>
      <c r="D3" s="0" t="n">
        <v>11</v>
      </c>
      <c r="E3" s="17" t="s">
        <v>103</v>
      </c>
      <c r="F3" s="0" t="n">
        <v>25</v>
      </c>
      <c r="G3" s="0" t="n">
        <v>30</v>
      </c>
      <c r="H3" s="17" t="s">
        <v>38</v>
      </c>
      <c r="I3" s="0" t="n">
        <v>7</v>
      </c>
      <c r="J3" s="0" t="n">
        <v>-2</v>
      </c>
    </row>
    <row r="4" customFormat="false" ht="13.2" hidden="false" customHeight="false" outlineLevel="0" collapsed="false">
      <c r="A4" s="0" t="n">
        <v>19105</v>
      </c>
      <c r="B4" s="0" t="n">
        <v>1</v>
      </c>
      <c r="C4" s="45" t="n">
        <v>9</v>
      </c>
      <c r="D4" s="0" t="n">
        <v>13</v>
      </c>
      <c r="E4" s="0" t="n">
        <v>22</v>
      </c>
      <c r="F4" s="0" t="n">
        <v>25</v>
      </c>
      <c r="G4" s="0" t="n">
        <v>32</v>
      </c>
      <c r="H4" s="0" t="n">
        <v>5</v>
      </c>
      <c r="I4" s="0" t="n">
        <v>11</v>
      </c>
      <c r="J4" s="0" t="n">
        <v>-2</v>
      </c>
    </row>
    <row r="5" customFormat="false" ht="13.2" hidden="false" customHeight="false" outlineLevel="0" collapsed="false">
      <c r="A5" s="0" t="n">
        <v>19106</v>
      </c>
      <c r="B5" s="0" t="n">
        <v>3</v>
      </c>
      <c r="C5" s="23" t="n">
        <v>10</v>
      </c>
      <c r="D5" s="0" t="n">
        <v>11</v>
      </c>
      <c r="E5" s="0" t="n">
        <v>20</v>
      </c>
      <c r="F5" s="0" t="n">
        <v>23</v>
      </c>
      <c r="G5" s="0" t="n">
        <v>29</v>
      </c>
      <c r="H5" s="0" t="n">
        <v>1</v>
      </c>
      <c r="I5" s="76" t="n">
        <v>10</v>
      </c>
      <c r="J5" s="0" t="n">
        <v>-2</v>
      </c>
    </row>
    <row r="6" customFormat="false" ht="13.2" hidden="false" customHeight="false" outlineLevel="0" collapsed="false">
      <c r="A6" s="0" t="n">
        <v>19107</v>
      </c>
      <c r="B6" s="0" t="n">
        <v>6</v>
      </c>
      <c r="C6" s="47" t="n">
        <v>5</v>
      </c>
      <c r="D6" s="0" t="n">
        <v>16</v>
      </c>
      <c r="E6" s="47" t="n">
        <v>19</v>
      </c>
      <c r="F6" s="0" t="n">
        <v>20</v>
      </c>
      <c r="G6" s="0" t="n">
        <v>28</v>
      </c>
      <c r="H6" s="0" t="n">
        <v>8</v>
      </c>
      <c r="I6" s="0" t="n">
        <v>9</v>
      </c>
      <c r="J6" s="0" t="n">
        <v>-2</v>
      </c>
    </row>
    <row r="7" customFormat="false" ht="13.2" hidden="false" customHeight="false" outlineLevel="0" collapsed="false">
      <c r="A7" s="0" t="n">
        <v>19108</v>
      </c>
      <c r="B7" s="0" t="n">
        <v>1</v>
      </c>
      <c r="C7" s="0" t="n">
        <v>3</v>
      </c>
      <c r="D7" s="0" t="n">
        <v>15</v>
      </c>
      <c r="E7" s="0" t="n">
        <v>17</v>
      </c>
      <c r="F7" s="0" t="n">
        <v>18</v>
      </c>
      <c r="G7" s="45" t="n">
        <v>31</v>
      </c>
      <c r="H7" s="17" t="s">
        <v>85</v>
      </c>
      <c r="I7" s="47" t="n">
        <v>8</v>
      </c>
      <c r="J7" s="0" t="n">
        <v>-2</v>
      </c>
    </row>
    <row r="8" customFormat="false" ht="13.2" hidden="false" customHeight="false" outlineLevel="0" collapsed="false">
      <c r="A8" s="0" t="n">
        <v>19109</v>
      </c>
      <c r="B8" s="0" t="n">
        <v>3</v>
      </c>
      <c r="C8" s="77" t="n">
        <v>2</v>
      </c>
      <c r="D8" s="0" t="n">
        <v>13</v>
      </c>
      <c r="E8" s="0" t="n">
        <v>13</v>
      </c>
      <c r="F8" s="77" t="n">
        <v>20</v>
      </c>
      <c r="G8" s="0" t="n">
        <v>22</v>
      </c>
      <c r="H8" s="0" t="n">
        <v>5</v>
      </c>
      <c r="I8" s="0" t="n">
        <v>10</v>
      </c>
      <c r="J8" s="0" t="n">
        <v>-2</v>
      </c>
    </row>
    <row r="9" customFormat="false" ht="13.2" hidden="false" customHeight="false" outlineLevel="0" collapsed="false">
      <c r="A9" s="0" t="n">
        <v>19110</v>
      </c>
      <c r="B9" s="0" t="n">
        <v>6</v>
      </c>
      <c r="C9" s="76" t="n">
        <v>1</v>
      </c>
      <c r="D9" s="0" t="n">
        <v>5</v>
      </c>
      <c r="E9" s="0" t="n">
        <v>14</v>
      </c>
      <c r="F9" s="76" t="n">
        <v>24</v>
      </c>
      <c r="G9" s="0" t="n">
        <v>27</v>
      </c>
      <c r="H9" s="76" t="n">
        <v>4</v>
      </c>
      <c r="I9" s="69" t="n">
        <v>11</v>
      </c>
      <c r="J9" s="0" t="n">
        <v>5</v>
      </c>
    </row>
    <row r="10" customFormat="false" ht="13.2" hidden="false" customHeight="false" outlineLevel="0" collapsed="false">
      <c r="A10" s="0" t="n">
        <v>19111</v>
      </c>
      <c r="B10" s="0" t="n">
        <v>1</v>
      </c>
      <c r="C10" s="0" t="n">
        <v>2</v>
      </c>
      <c r="D10" s="0" t="n">
        <v>7</v>
      </c>
      <c r="E10" s="0" t="n">
        <v>18</v>
      </c>
      <c r="F10" s="0" t="n">
        <v>25</v>
      </c>
      <c r="G10" s="0" t="n">
        <v>31</v>
      </c>
      <c r="H10" s="0" t="n">
        <v>6</v>
      </c>
      <c r="I10" s="47" t="n">
        <v>10</v>
      </c>
      <c r="J10" s="0" t="n">
        <v>-2</v>
      </c>
    </row>
    <row r="11" customFormat="false" ht="13.2" hidden="false" customHeight="false" outlineLevel="0" collapsed="false">
      <c r="A11" s="0" t="n">
        <v>19112</v>
      </c>
      <c r="B11" s="0" t="n">
        <v>3</v>
      </c>
      <c r="C11" s="0" t="n">
        <v>8</v>
      </c>
      <c r="D11" s="0" t="n">
        <v>8</v>
      </c>
      <c r="E11" s="0" t="n">
        <v>20</v>
      </c>
      <c r="F11" s="47" t="n">
        <v>21</v>
      </c>
      <c r="G11" s="0" t="n">
        <v>23</v>
      </c>
      <c r="H11" s="47" t="n">
        <v>5</v>
      </c>
      <c r="I11" s="78" t="s">
        <v>86</v>
      </c>
      <c r="J11" s="0" t="n">
        <v>-2</v>
      </c>
    </row>
    <row r="12" customFormat="false" ht="13.2" hidden="false" customHeight="false" outlineLevel="0" collapsed="false">
      <c r="A12" s="0" t="n">
        <v>19113</v>
      </c>
      <c r="B12" s="0" t="n">
        <v>6</v>
      </c>
      <c r="C12" s="0" t="n">
        <v>6</v>
      </c>
      <c r="D12" s="0" t="n">
        <v>7</v>
      </c>
      <c r="E12" s="0" t="n">
        <v>15</v>
      </c>
      <c r="F12" s="0" t="n">
        <v>18</v>
      </c>
      <c r="G12" s="0" t="n">
        <v>31</v>
      </c>
      <c r="H12" s="0" t="n">
        <v>5</v>
      </c>
      <c r="I12" s="74" t="n">
        <v>6</v>
      </c>
      <c r="J12" s="0" t="n">
        <v>-2</v>
      </c>
    </row>
    <row r="13" customFormat="false" ht="13.2" hidden="false" customHeight="false" outlineLevel="0" collapsed="false">
      <c r="A13" s="0" t="n">
        <v>19114</v>
      </c>
      <c r="B13" s="0" t="n">
        <v>1</v>
      </c>
      <c r="C13" s="47" t="n">
        <v>3</v>
      </c>
      <c r="D13" s="0" t="n">
        <v>10</v>
      </c>
      <c r="E13" s="45" t="n">
        <v>20</v>
      </c>
      <c r="F13" s="0" t="n">
        <v>25</v>
      </c>
      <c r="G13" s="0" t="n">
        <v>26</v>
      </c>
      <c r="H13" s="0" t="n">
        <v>7</v>
      </c>
      <c r="I13" s="74" t="n">
        <v>8</v>
      </c>
      <c r="J13" s="0" t="n">
        <v>-2</v>
      </c>
    </row>
    <row r="14" customFormat="false" ht="13.2" hidden="false" customHeight="false" outlineLevel="0" collapsed="false">
      <c r="A14" s="0" t="n">
        <v>19115</v>
      </c>
      <c r="B14" s="0" t="n">
        <v>3</v>
      </c>
      <c r="C14" s="0" t="n">
        <v>6</v>
      </c>
      <c r="D14" s="0" t="n">
        <v>15</v>
      </c>
      <c r="E14" s="0" t="n">
        <v>15</v>
      </c>
      <c r="F14" s="0" t="n">
        <v>16</v>
      </c>
      <c r="G14" s="70" t="s">
        <v>227</v>
      </c>
      <c r="H14" s="0" t="n">
        <v>1</v>
      </c>
      <c r="I14" s="74" t="n">
        <v>10</v>
      </c>
      <c r="J14" s="0" t="n">
        <v>-2</v>
      </c>
    </row>
    <row r="15" customFormat="false" ht="13.2" hidden="false" customHeight="false" outlineLevel="0" collapsed="false">
      <c r="A15" s="0" t="n">
        <v>19116</v>
      </c>
      <c r="B15" s="0" t="n">
        <v>6</v>
      </c>
      <c r="C15" s="0" t="n">
        <v>9</v>
      </c>
      <c r="D15" s="0" t="n">
        <v>15</v>
      </c>
      <c r="E15" s="0" t="n">
        <v>18</v>
      </c>
      <c r="F15" s="45" t="n">
        <v>23</v>
      </c>
      <c r="G15" s="70" t="s">
        <v>227</v>
      </c>
      <c r="H15" s="70" t="n">
        <v>4</v>
      </c>
      <c r="I15" s="74" t="n">
        <v>8</v>
      </c>
      <c r="J15" s="0" t="n">
        <v>-2</v>
      </c>
    </row>
    <row r="16" customFormat="false" ht="13.2" hidden="false" customHeight="false" outlineLevel="0" collapsed="false">
      <c r="A16" s="0" t="n">
        <v>19117</v>
      </c>
      <c r="B16" s="0" t="n">
        <v>1</v>
      </c>
      <c r="C16" s="0" t="n">
        <v>4</v>
      </c>
      <c r="D16" s="0" t="n">
        <v>9</v>
      </c>
      <c r="E16" s="0" t="n">
        <v>15</v>
      </c>
      <c r="F16" s="0" t="n">
        <v>20</v>
      </c>
      <c r="G16" s="70" t="n">
        <v>31</v>
      </c>
      <c r="H16" s="70" t="n">
        <v>3</v>
      </c>
      <c r="I16" s="78" t="s">
        <v>20</v>
      </c>
      <c r="J16" s="0" t="n">
        <v>-2</v>
      </c>
    </row>
    <row r="17" customFormat="false" ht="13.2" hidden="false" customHeight="false" outlineLevel="0" collapsed="false">
      <c r="A17" s="0" t="n">
        <v>19118</v>
      </c>
      <c r="B17" s="0" t="n">
        <v>3</v>
      </c>
      <c r="C17" s="0" t="n">
        <v>4</v>
      </c>
      <c r="D17" s="0" t="n">
        <v>9</v>
      </c>
      <c r="E17" s="0" t="n">
        <v>18</v>
      </c>
      <c r="F17" s="0" t="n">
        <v>23</v>
      </c>
      <c r="G17" s="70" t="s">
        <v>6</v>
      </c>
      <c r="H17" s="70" t="n">
        <v>4</v>
      </c>
      <c r="I17" s="74" t="n">
        <v>11</v>
      </c>
      <c r="J17" s="0" t="n">
        <v>-2</v>
      </c>
    </row>
    <row r="18" customFormat="false" ht="13.2" hidden="false" customHeight="false" outlineLevel="0" collapsed="false">
      <c r="A18" s="0" t="n">
        <v>19119</v>
      </c>
      <c r="B18" s="0" t="n">
        <v>6</v>
      </c>
      <c r="C18" s="47" t="n">
        <v>3</v>
      </c>
      <c r="D18" s="0" t="n">
        <v>14</v>
      </c>
      <c r="E18" s="0" t="n">
        <v>21</v>
      </c>
      <c r="F18" s="47" t="n">
        <v>23</v>
      </c>
      <c r="G18" s="0" t="n">
        <v>28</v>
      </c>
      <c r="H18" s="70" t="n">
        <v>7</v>
      </c>
      <c r="I18" s="74" t="n">
        <v>8</v>
      </c>
      <c r="J18" s="0" t="n">
        <v>-2</v>
      </c>
    </row>
    <row r="19" customFormat="false" ht="13.2" hidden="false" customHeight="false" outlineLevel="0" collapsed="false">
      <c r="A19" s="0" t="n">
        <v>19120</v>
      </c>
      <c r="B19" s="0" t="n">
        <v>1</v>
      </c>
      <c r="C19" s="0" t="n">
        <v>10</v>
      </c>
      <c r="D19" s="47" t="n">
        <v>15</v>
      </c>
      <c r="E19" s="70" t="s">
        <v>13</v>
      </c>
      <c r="F19" s="45" t="n">
        <v>25</v>
      </c>
      <c r="G19" s="0" t="n">
        <v>34</v>
      </c>
      <c r="H19" s="70" t="n">
        <v>6</v>
      </c>
      <c r="I19" s="79" t="n">
        <v>9</v>
      </c>
      <c r="J19" s="0" t="n">
        <v>5</v>
      </c>
    </row>
    <row r="20" customFormat="false" ht="13.2" hidden="false" customHeight="false" outlineLevel="0" collapsed="false">
      <c r="A20" s="0" t="n">
        <v>19121</v>
      </c>
      <c r="B20" s="0" t="n">
        <v>3</v>
      </c>
      <c r="C20" s="0" t="n">
        <v>5</v>
      </c>
      <c r="D20" s="0" t="n">
        <v>9</v>
      </c>
      <c r="E20" s="70" t="n">
        <v>19</v>
      </c>
      <c r="F20" s="70" t="n">
        <v>28</v>
      </c>
      <c r="G20" s="70" t="n">
        <v>30</v>
      </c>
      <c r="H20" s="70" t="n">
        <v>6</v>
      </c>
      <c r="I20" s="74" t="n">
        <v>7</v>
      </c>
      <c r="J20" s="0" t="n">
        <v>-2</v>
      </c>
    </row>
    <row r="21" customFormat="false" ht="13.2" hidden="false" customHeight="false" outlineLevel="0" collapsed="false">
      <c r="A21" s="0" t="n">
        <v>19122</v>
      </c>
      <c r="B21" s="0" t="n">
        <v>6</v>
      </c>
      <c r="C21" s="70" t="s">
        <v>92</v>
      </c>
      <c r="D21" s="0" t="n">
        <v>11</v>
      </c>
      <c r="E21" s="70" t="n">
        <v>18</v>
      </c>
      <c r="F21" s="70" t="n">
        <v>18</v>
      </c>
      <c r="G21" s="70" t="n">
        <v>26</v>
      </c>
      <c r="H21" s="70" t="n">
        <v>3</v>
      </c>
      <c r="I21" s="74" t="n">
        <v>8</v>
      </c>
      <c r="J21" s="0" t="n">
        <v>-2</v>
      </c>
    </row>
    <row r="22" customFormat="false" ht="13.2" hidden="false" customHeight="false" outlineLevel="0" collapsed="false">
      <c r="A22" s="0" t="n">
        <v>19123</v>
      </c>
      <c r="B22" s="0" t="n">
        <v>1</v>
      </c>
      <c r="C22" s="70" t="n">
        <v>10</v>
      </c>
      <c r="D22" s="70" t="n">
        <v>10</v>
      </c>
      <c r="E22" s="70" t="n">
        <v>11</v>
      </c>
      <c r="F22" s="79" t="n">
        <v>26</v>
      </c>
      <c r="G22" s="79" t="n">
        <v>30</v>
      </c>
      <c r="H22" s="70" t="n">
        <v>7</v>
      </c>
      <c r="I22" s="74" t="n">
        <v>8</v>
      </c>
      <c r="J22" s="0" t="n">
        <v>-2</v>
      </c>
    </row>
    <row r="23" customFormat="false" ht="13.2" hidden="false" customHeight="false" outlineLevel="0" collapsed="false">
      <c r="A23" s="0" t="n">
        <v>19124</v>
      </c>
      <c r="B23" s="0" t="n">
        <v>3</v>
      </c>
      <c r="C23" s="70" t="n">
        <v>10</v>
      </c>
      <c r="D23" s="70" t="n">
        <v>11</v>
      </c>
      <c r="E23" s="70" t="n">
        <v>15</v>
      </c>
      <c r="F23" s="70" t="n">
        <v>23</v>
      </c>
      <c r="G23" s="70" t="n">
        <v>29</v>
      </c>
      <c r="H23" s="70" t="n">
        <v>2</v>
      </c>
      <c r="I23" s="74" t="n">
        <v>3</v>
      </c>
      <c r="J23" s="0" t="n">
        <v>-2</v>
      </c>
    </row>
    <row r="24" customFormat="false" ht="13.2" hidden="false" customHeight="false" outlineLevel="0" collapsed="false">
      <c r="A24" s="0" t="n">
        <v>19125</v>
      </c>
      <c r="B24" s="0" t="n">
        <v>6</v>
      </c>
      <c r="C24" s="70" t="n">
        <v>2</v>
      </c>
      <c r="D24" s="80" t="n">
        <v>9</v>
      </c>
      <c r="E24" s="70" t="n">
        <v>19</v>
      </c>
      <c r="F24" s="70" t="n">
        <v>20</v>
      </c>
      <c r="G24" s="70" t="n">
        <v>25</v>
      </c>
      <c r="H24" s="70" t="n">
        <v>4</v>
      </c>
      <c r="I24" s="78" t="s">
        <v>92</v>
      </c>
      <c r="J24" s="74" t="n">
        <v>-2</v>
      </c>
    </row>
    <row r="25" customFormat="false" ht="13.2" hidden="false" customHeight="false" outlineLevel="0" collapsed="false">
      <c r="A25" s="0" t="n">
        <v>19126</v>
      </c>
      <c r="B25" s="0" t="n">
        <v>1</v>
      </c>
      <c r="C25" s="79" t="n">
        <v>5</v>
      </c>
      <c r="D25" s="70" t="n">
        <v>13</v>
      </c>
      <c r="E25" s="80" t="n">
        <v>18</v>
      </c>
      <c r="F25" s="70" t="n">
        <v>26</v>
      </c>
      <c r="G25" s="79" t="n">
        <v>30</v>
      </c>
      <c r="H25" s="70" t="s">
        <v>9</v>
      </c>
      <c r="I25" s="74" t="n">
        <v>9</v>
      </c>
      <c r="J25" s="74" t="n">
        <v>5</v>
      </c>
    </row>
    <row r="26" customFormat="false" ht="13.2" hidden="false" customHeight="false" outlineLevel="0" collapsed="false">
      <c r="A26" s="0" t="n">
        <v>19127</v>
      </c>
      <c r="B26" s="0" t="n">
        <v>3</v>
      </c>
      <c r="C26" s="79" t="n">
        <v>4</v>
      </c>
      <c r="D26" s="70" t="n">
        <v>10</v>
      </c>
      <c r="E26" s="70" t="n">
        <v>10</v>
      </c>
      <c r="F26" s="70" t="n">
        <v>14</v>
      </c>
      <c r="G26" s="70" t="n">
        <v>32</v>
      </c>
      <c r="H26" s="70" t="n">
        <v>4</v>
      </c>
      <c r="I26" s="78" t="s">
        <v>26</v>
      </c>
      <c r="J26" s="74" t="n">
        <v>-2</v>
      </c>
    </row>
    <row r="27" customFormat="false" ht="13.2" hidden="false" customHeight="false" outlineLevel="0" collapsed="false">
      <c r="A27" s="0" t="n">
        <v>19128</v>
      </c>
      <c r="B27" s="0" t="n">
        <v>6</v>
      </c>
      <c r="C27" s="70" t="n">
        <v>11</v>
      </c>
      <c r="D27" s="70" t="n">
        <v>17</v>
      </c>
      <c r="E27" s="80" t="n">
        <v>21</v>
      </c>
      <c r="F27" s="70" t="n">
        <v>23</v>
      </c>
      <c r="G27" s="70" t="n">
        <v>26</v>
      </c>
      <c r="H27" s="79" t="n">
        <v>3</v>
      </c>
      <c r="I27" s="74" t="n">
        <v>9</v>
      </c>
      <c r="J27" s="74" t="n">
        <v>-2</v>
      </c>
    </row>
    <row r="28" customFormat="false" ht="13.2" hidden="false" customHeight="false" outlineLevel="0" collapsed="false">
      <c r="A28" s="0" t="n">
        <v>19129</v>
      </c>
      <c r="B28" s="0" t="n">
        <v>1</v>
      </c>
      <c r="C28" s="70" t="n">
        <v>5</v>
      </c>
      <c r="D28" s="70" t="n">
        <v>6</v>
      </c>
      <c r="E28" s="70" t="n">
        <v>15</v>
      </c>
      <c r="F28" s="80" t="n">
        <v>30</v>
      </c>
      <c r="G28" s="70" t="n">
        <v>32</v>
      </c>
      <c r="H28" s="70" t="n">
        <v>3</v>
      </c>
      <c r="I28" s="74" t="n">
        <v>8</v>
      </c>
      <c r="J28" s="74" t="n">
        <v>-2</v>
      </c>
    </row>
    <row r="29" customFormat="false" ht="13.2" hidden="false" customHeight="false" outlineLevel="0" collapsed="false">
      <c r="A29" s="0" t="n">
        <v>19130</v>
      </c>
      <c r="B29" s="0" t="n">
        <v>3</v>
      </c>
      <c r="C29" s="70" t="n">
        <v>7</v>
      </c>
      <c r="D29" s="70" t="n">
        <v>7</v>
      </c>
      <c r="E29" s="80" t="n">
        <v>13</v>
      </c>
      <c r="F29" s="70" t="s">
        <v>116</v>
      </c>
      <c r="G29" s="70" t="n">
        <v>33</v>
      </c>
      <c r="H29" s="70" t="s">
        <v>9</v>
      </c>
      <c r="I29" s="74" t="n">
        <v>8</v>
      </c>
      <c r="J29" s="74" t="n">
        <v>-2</v>
      </c>
    </row>
    <row r="30" customFormat="false" ht="13.2" hidden="false" customHeight="false" outlineLevel="0" collapsed="false">
      <c r="A30" s="0" t="n">
        <v>19131</v>
      </c>
      <c r="B30" s="0" t="n">
        <v>6</v>
      </c>
      <c r="C30" s="70" t="n">
        <v>1</v>
      </c>
      <c r="D30" s="70" t="n">
        <v>12</v>
      </c>
      <c r="E30" s="70" t="n">
        <v>24</v>
      </c>
      <c r="F30" s="70" t="n">
        <v>29</v>
      </c>
      <c r="G30" s="79" t="n">
        <v>29</v>
      </c>
      <c r="H30" s="70" t="n">
        <v>3</v>
      </c>
      <c r="I30" s="80" t="n">
        <v>6</v>
      </c>
      <c r="J30" s="74" t="n">
        <v>-2</v>
      </c>
    </row>
    <row r="31" customFormat="false" ht="13.2" hidden="false" customHeight="false" outlineLevel="0" collapsed="false">
      <c r="A31" s="0" t="n">
        <v>19132</v>
      </c>
      <c r="B31" s="0" t="n">
        <v>1</v>
      </c>
      <c r="C31" s="80" t="n">
        <v>5</v>
      </c>
      <c r="D31" s="70" t="n">
        <v>15</v>
      </c>
      <c r="E31" s="80" t="n">
        <v>18</v>
      </c>
      <c r="F31" s="70" t="n">
        <v>27</v>
      </c>
      <c r="G31" s="70" t="n">
        <v>28</v>
      </c>
      <c r="H31" s="70" t="n">
        <v>2</v>
      </c>
      <c r="I31" s="74" t="n">
        <v>5</v>
      </c>
      <c r="J31" s="74" t="n">
        <v>-2</v>
      </c>
    </row>
    <row r="32" customFormat="false" ht="13.2" hidden="false" customHeight="false" outlineLevel="0" collapsed="false">
      <c r="A32" s="0" t="n">
        <v>19133</v>
      </c>
      <c r="B32" s="0" t="n">
        <v>3</v>
      </c>
      <c r="C32" s="70" t="n">
        <v>6</v>
      </c>
      <c r="D32" s="70" t="n">
        <v>8</v>
      </c>
      <c r="E32" s="70" t="n">
        <v>13</v>
      </c>
      <c r="F32" s="70" t="n">
        <v>15</v>
      </c>
      <c r="G32" s="70" t="n">
        <v>25</v>
      </c>
      <c r="H32" s="70" t="n">
        <v>3</v>
      </c>
      <c r="I32" s="74" t="n">
        <v>8</v>
      </c>
      <c r="J32" s="74" t="n">
        <v>-2</v>
      </c>
    </row>
    <row r="33" customFormat="false" ht="13.2" hidden="false" customHeight="false" outlineLevel="0" collapsed="false">
      <c r="A33" s="0" t="n">
        <v>19134</v>
      </c>
      <c r="B33" s="0" t="n">
        <v>6</v>
      </c>
      <c r="C33" s="70" t="s">
        <v>92</v>
      </c>
      <c r="D33" s="70" t="n">
        <v>10</v>
      </c>
      <c r="E33" s="74" t="n">
        <v>23</v>
      </c>
      <c r="F33" s="70" t="n">
        <v>24</v>
      </c>
      <c r="G33" s="70" t="n">
        <v>30</v>
      </c>
      <c r="H33" s="70" t="n">
        <v>6</v>
      </c>
      <c r="I33" s="80" t="n">
        <v>10</v>
      </c>
      <c r="J33" s="74" t="n">
        <v>-2</v>
      </c>
    </row>
    <row r="34" customFormat="false" ht="13.2" hidden="false" customHeight="false" outlineLevel="0" collapsed="false">
      <c r="A34" s="0" t="n">
        <v>19135</v>
      </c>
      <c r="B34" s="0" t="n">
        <v>1</v>
      </c>
      <c r="C34" s="70" t="n">
        <v>7</v>
      </c>
      <c r="D34" s="70" t="n">
        <v>7</v>
      </c>
      <c r="E34" s="74" t="n">
        <v>15</v>
      </c>
      <c r="F34" s="80" t="n">
        <v>19</v>
      </c>
      <c r="G34" s="74" t="n">
        <v>29</v>
      </c>
      <c r="H34" s="74" t="n">
        <v>6</v>
      </c>
      <c r="I34" s="78" t="s">
        <v>26</v>
      </c>
      <c r="J34" s="74" t="n">
        <v>-2</v>
      </c>
    </row>
    <row r="35" customFormat="false" ht="13.2" hidden="false" customHeight="false" outlineLevel="0" collapsed="false">
      <c r="A35" s="0" t="n">
        <v>19136</v>
      </c>
      <c r="B35" s="0" t="n">
        <v>3</v>
      </c>
      <c r="C35" s="70" t="n">
        <v>6</v>
      </c>
      <c r="D35" s="70" t="s">
        <v>4</v>
      </c>
      <c r="E35" s="78" t="s">
        <v>5</v>
      </c>
      <c r="F35" s="74" t="n">
        <v>23</v>
      </c>
      <c r="G35" s="78" t="s">
        <v>28</v>
      </c>
      <c r="H35" s="74" t="n">
        <v>5</v>
      </c>
      <c r="I35" s="74" t="n">
        <v>5</v>
      </c>
      <c r="J35" s="74" t="n">
        <v>-2</v>
      </c>
    </row>
    <row r="36" customFormat="false" ht="13.2" hidden="false" customHeight="false" outlineLevel="0" collapsed="false">
      <c r="A36" s="0" t="n">
        <v>19137</v>
      </c>
      <c r="B36" s="0" t="n">
        <v>6</v>
      </c>
      <c r="C36" s="70" t="s">
        <v>7</v>
      </c>
      <c r="D36" s="70" t="n">
        <v>15</v>
      </c>
      <c r="E36" s="74" t="n">
        <v>16</v>
      </c>
      <c r="F36" s="74" t="n">
        <v>23</v>
      </c>
      <c r="G36" s="74" t="n">
        <v>31</v>
      </c>
      <c r="H36" s="74" t="n">
        <v>3</v>
      </c>
      <c r="I36" s="74" t="n">
        <v>10</v>
      </c>
    </row>
    <row r="37" customFormat="false" ht="13.2" hidden="false" customHeight="false" outlineLevel="0" collapsed="false">
      <c r="A37" s="0" t="n">
        <v>19138</v>
      </c>
      <c r="B37" s="0" t="n">
        <v>1</v>
      </c>
      <c r="C37" s="70" t="n">
        <v>9</v>
      </c>
      <c r="D37" s="70" t="n">
        <v>12</v>
      </c>
      <c r="E37" s="74" t="n">
        <v>17</v>
      </c>
      <c r="F37" s="78" t="s">
        <v>36</v>
      </c>
      <c r="G37" s="74" t="n">
        <v>22</v>
      </c>
      <c r="H37" s="74" t="n">
        <v>5</v>
      </c>
      <c r="I37" s="74" t="n">
        <v>11</v>
      </c>
    </row>
    <row r="38" customFormat="false" ht="13.2" hidden="false" customHeight="false" outlineLevel="0" collapsed="false">
      <c r="A38" s="0" t="n">
        <v>19139</v>
      </c>
      <c r="B38" s="0" t="n">
        <v>3</v>
      </c>
      <c r="C38" s="80" t="n">
        <v>7</v>
      </c>
      <c r="D38" s="70" t="n">
        <v>10</v>
      </c>
      <c r="E38" s="74" t="n">
        <v>20</v>
      </c>
      <c r="F38" s="74" t="n">
        <v>20</v>
      </c>
      <c r="G38" s="74" t="n">
        <v>29</v>
      </c>
      <c r="H38" s="74" t="n">
        <v>3</v>
      </c>
      <c r="I38" s="74" t="n">
        <v>7</v>
      </c>
    </row>
    <row r="39" customFormat="false" ht="13.2" hidden="false" customHeight="false" outlineLevel="0" collapsed="false">
      <c r="A39" s="0" t="n">
        <v>19140</v>
      </c>
      <c r="B39" s="0" t="n">
        <v>6</v>
      </c>
      <c r="C39" s="79" t="n">
        <v>3</v>
      </c>
      <c r="D39" s="70" t="n">
        <v>10</v>
      </c>
      <c r="E39" s="74" t="n">
        <v>18</v>
      </c>
      <c r="F39" s="74" t="n">
        <v>21</v>
      </c>
      <c r="G39" s="78" t="s">
        <v>89</v>
      </c>
      <c r="H39" s="78" t="s">
        <v>7</v>
      </c>
      <c r="I39" s="74" t="n">
        <v>11</v>
      </c>
    </row>
    <row r="40" customFormat="false" ht="13.2" hidden="false" customHeight="false" outlineLevel="0" collapsed="false">
      <c r="A40" s="0" t="n">
        <v>19141</v>
      </c>
      <c r="B40" s="0" t="n">
        <v>1</v>
      </c>
      <c r="C40" s="70" t="n">
        <v>7</v>
      </c>
      <c r="D40" s="70" t="n">
        <v>14</v>
      </c>
      <c r="E40" s="79" t="n">
        <v>20</v>
      </c>
      <c r="F40" s="74" t="n">
        <v>23</v>
      </c>
      <c r="G40" s="74" t="n">
        <v>31</v>
      </c>
      <c r="H40" s="74" t="n">
        <v>4</v>
      </c>
      <c r="I40" s="74" t="n">
        <v>10</v>
      </c>
    </row>
    <row r="41" customFormat="false" ht="13.2" hidden="false" customHeight="false" outlineLevel="0" collapsed="false">
      <c r="A41" s="0" t="n">
        <v>19142</v>
      </c>
      <c r="B41" s="0" t="n">
        <v>3</v>
      </c>
      <c r="C41" s="70" t="n">
        <v>6</v>
      </c>
      <c r="D41" s="70" t="n">
        <v>7</v>
      </c>
      <c r="E41" s="74" t="n">
        <v>17</v>
      </c>
      <c r="F41" s="74" t="n">
        <v>24</v>
      </c>
      <c r="G41" s="80" t="n">
        <v>29</v>
      </c>
      <c r="H41" s="74" t="n">
        <v>4</v>
      </c>
      <c r="I41" s="80" t="n">
        <v>6</v>
      </c>
    </row>
    <row r="42" customFormat="false" ht="13.2" hidden="false" customHeight="false" outlineLevel="0" collapsed="false">
      <c r="A42" s="0" t="n">
        <v>19143</v>
      </c>
      <c r="B42" s="0" t="n">
        <v>6</v>
      </c>
      <c r="C42" s="70" t="n">
        <v>2</v>
      </c>
      <c r="D42" s="70" t="n">
        <v>15</v>
      </c>
      <c r="E42" s="74" t="n">
        <v>16</v>
      </c>
      <c r="F42" s="74" t="n">
        <v>29</v>
      </c>
      <c r="G42" s="74" t="n">
        <v>30</v>
      </c>
      <c r="H42" s="74" t="n">
        <v>4</v>
      </c>
      <c r="I42" s="74" t="n">
        <v>10</v>
      </c>
    </row>
    <row r="43" customFormat="false" ht="13.2" hidden="false" customHeight="false" outlineLevel="0" collapsed="false">
      <c r="A43" s="0" t="n">
        <v>19144</v>
      </c>
      <c r="B43" s="0" t="n">
        <v>1</v>
      </c>
      <c r="C43" s="80" t="n">
        <v>5</v>
      </c>
      <c r="D43" s="70" t="n">
        <v>8</v>
      </c>
      <c r="E43" s="74" t="n">
        <v>9</v>
      </c>
      <c r="F43" s="80" t="n">
        <v>20</v>
      </c>
      <c r="G43" s="74" t="n">
        <v>29</v>
      </c>
      <c r="H43" s="74" t="n">
        <v>5</v>
      </c>
      <c r="I43" s="74" t="n">
        <v>9</v>
      </c>
    </row>
    <row r="44" customFormat="false" ht="13.2" hidden="false" customHeight="false" outlineLevel="0" collapsed="false">
      <c r="A44" s="0" t="n">
        <v>19145</v>
      </c>
      <c r="B44" s="0" t="n">
        <v>3</v>
      </c>
      <c r="C44" s="70" t="n">
        <v>7</v>
      </c>
      <c r="D44" s="70" t="n">
        <v>15</v>
      </c>
      <c r="E44" s="74" t="n">
        <v>17</v>
      </c>
      <c r="F44" s="74" t="n">
        <v>20</v>
      </c>
      <c r="G44" s="79" t="n">
        <v>32</v>
      </c>
      <c r="H44" s="70" t="n">
        <v>1</v>
      </c>
      <c r="I44" s="74" t="n">
        <v>8</v>
      </c>
    </row>
    <row r="45" customFormat="false" ht="13.2" hidden="false" customHeight="false" outlineLevel="0" collapsed="false">
      <c r="A45" s="0" t="n">
        <v>19146</v>
      </c>
      <c r="B45" s="0" t="n">
        <v>6</v>
      </c>
      <c r="C45" s="70" t="n">
        <v>3</v>
      </c>
      <c r="D45" s="70" t="n">
        <v>13</v>
      </c>
      <c r="E45" s="74" t="n">
        <v>17</v>
      </c>
      <c r="F45" s="74" t="n">
        <v>22</v>
      </c>
      <c r="G45" s="74" t="n">
        <v>22</v>
      </c>
      <c r="H45" s="74" t="n">
        <v>5</v>
      </c>
      <c r="I45" s="74" t="n">
        <v>9</v>
      </c>
    </row>
    <row r="46" customFormat="false" ht="13.2" hidden="false" customHeight="false" outlineLevel="0" collapsed="false">
      <c r="A46" s="0" t="n">
        <v>19147</v>
      </c>
      <c r="B46" s="0" t="n">
        <v>1</v>
      </c>
      <c r="C46" s="70" t="n">
        <v>4</v>
      </c>
      <c r="D46" s="70" t="n">
        <v>16</v>
      </c>
      <c r="E46" s="74" t="n">
        <v>21</v>
      </c>
      <c r="F46" s="79" t="n">
        <v>22</v>
      </c>
      <c r="G46" s="78" t="s">
        <v>203</v>
      </c>
      <c r="H46" s="79" t="n">
        <v>7</v>
      </c>
      <c r="I46" s="74" t="n">
        <v>11</v>
      </c>
    </row>
    <row r="47" customFormat="false" ht="13.2" hidden="false" customHeight="false" outlineLevel="0" collapsed="false">
      <c r="A47" s="0" t="n">
        <v>19148</v>
      </c>
      <c r="B47" s="0" t="n">
        <v>3</v>
      </c>
      <c r="C47" s="80" t="s">
        <v>7</v>
      </c>
      <c r="D47" s="80" t="n">
        <v>11</v>
      </c>
      <c r="E47" s="74" t="n">
        <v>17</v>
      </c>
      <c r="F47" s="74" t="n">
        <v>17</v>
      </c>
      <c r="G47" s="74" t="n">
        <v>25</v>
      </c>
      <c r="H47" s="74" t="n">
        <v>5</v>
      </c>
      <c r="I47" s="79" t="n">
        <v>9</v>
      </c>
    </row>
    <row r="48" customFormat="false" ht="13.2" hidden="false" customHeight="false" outlineLevel="0" collapsed="false">
      <c r="A48" s="0" t="n">
        <v>19149</v>
      </c>
      <c r="B48" s="0" t="n">
        <v>6</v>
      </c>
      <c r="C48" s="70" t="n">
        <v>8</v>
      </c>
      <c r="D48" s="70" t="n">
        <v>16</v>
      </c>
      <c r="E48" s="74" t="n">
        <v>18</v>
      </c>
      <c r="F48" s="74" t="n">
        <v>22</v>
      </c>
      <c r="G48" s="74" t="n">
        <v>31</v>
      </c>
      <c r="H48" s="78" t="s">
        <v>30</v>
      </c>
      <c r="I48" s="74" t="n">
        <v>8</v>
      </c>
    </row>
    <row r="49" customFormat="false" ht="13.2" hidden="false" customHeight="false" outlineLevel="0" collapsed="false">
      <c r="A49" s="0" t="n">
        <v>19150</v>
      </c>
      <c r="B49" s="0" t="n">
        <v>1</v>
      </c>
      <c r="C49" s="70" t="s">
        <v>25</v>
      </c>
      <c r="D49" s="80" t="n">
        <v>12</v>
      </c>
      <c r="E49" s="74" t="n">
        <v>15</v>
      </c>
      <c r="F49" s="74" t="n">
        <v>22</v>
      </c>
      <c r="G49" s="74" t="n">
        <v>27</v>
      </c>
      <c r="H49" s="74" t="n">
        <v>1</v>
      </c>
      <c r="I49" s="79" t="n">
        <v>7</v>
      </c>
    </row>
    <row r="50" customFormat="false" ht="13.2" hidden="false" customHeight="false" outlineLevel="0" collapsed="false">
      <c r="A50" s="0" t="n">
        <v>20001</v>
      </c>
      <c r="B50" s="0" t="n">
        <v>3</v>
      </c>
      <c r="C50" s="70" t="n">
        <v>4</v>
      </c>
      <c r="D50" s="70" t="n">
        <v>10</v>
      </c>
      <c r="E50" s="74" t="n">
        <v>22</v>
      </c>
      <c r="F50" s="74" t="n">
        <v>24</v>
      </c>
      <c r="G50" s="80" t="n">
        <v>25</v>
      </c>
      <c r="H50" s="74" t="n">
        <v>2</v>
      </c>
      <c r="I50" s="74" t="n">
        <v>11</v>
      </c>
    </row>
    <row r="51" customFormat="false" ht="13.2" hidden="false" customHeight="false" outlineLevel="0" collapsed="false">
      <c r="A51" s="0" t="n">
        <v>20002</v>
      </c>
      <c r="B51" s="0" t="n">
        <v>6</v>
      </c>
      <c r="C51" s="80" t="n">
        <v>7</v>
      </c>
      <c r="D51" s="74" t="n">
        <v>12</v>
      </c>
      <c r="E51" s="78" t="s">
        <v>98</v>
      </c>
      <c r="F51" s="74" t="n">
        <v>19</v>
      </c>
      <c r="G51" s="74" t="n">
        <v>28</v>
      </c>
      <c r="H51" s="74" t="n">
        <v>4</v>
      </c>
      <c r="I51" s="78" t="s">
        <v>43</v>
      </c>
    </row>
    <row r="52" customFormat="false" ht="13.2" hidden="false" customHeight="false" outlineLevel="0" collapsed="false">
      <c r="A52" s="0" t="n">
        <v>20003</v>
      </c>
      <c r="B52" s="0" t="n">
        <v>1</v>
      </c>
      <c r="C52" s="70" t="n">
        <v>6</v>
      </c>
      <c r="D52" s="74" t="n">
        <v>14</v>
      </c>
      <c r="E52" s="74" t="n">
        <v>17</v>
      </c>
      <c r="F52" s="74" t="n">
        <v>21</v>
      </c>
      <c r="G52" s="74" t="n">
        <v>24</v>
      </c>
      <c r="H52" s="80" t="n">
        <v>7</v>
      </c>
      <c r="I52" s="74" t="n">
        <v>8</v>
      </c>
    </row>
    <row r="53" customFormat="false" ht="13.2" hidden="false" customHeight="false" outlineLevel="0" collapsed="false">
      <c r="A53" s="0" t="n">
        <v>2004</v>
      </c>
      <c r="B53" s="0" t="n">
        <v>3</v>
      </c>
      <c r="C53" s="70" t="n">
        <v>6</v>
      </c>
      <c r="D53" s="74" t="n">
        <v>13</v>
      </c>
      <c r="E53" s="74" t="n">
        <v>16</v>
      </c>
      <c r="F53" s="74" t="n">
        <v>24</v>
      </c>
      <c r="G53" s="79" t="n">
        <v>30</v>
      </c>
      <c r="H53" s="78" t="s">
        <v>2</v>
      </c>
      <c r="I53" s="79" t="n">
        <v>9</v>
      </c>
    </row>
    <row r="54" customFormat="false" ht="13.2" hidden="false" customHeight="false" outlineLevel="0" collapsed="false">
      <c r="A54" s="0" t="n">
        <v>20005</v>
      </c>
      <c r="B54" s="0" t="n">
        <v>6</v>
      </c>
      <c r="C54" s="70" t="n">
        <v>3</v>
      </c>
      <c r="D54" s="74" t="n">
        <v>7</v>
      </c>
      <c r="E54" s="74" t="n">
        <v>15</v>
      </c>
      <c r="F54" s="74" t="n">
        <v>21</v>
      </c>
      <c r="G54" s="74" t="n">
        <v>30</v>
      </c>
      <c r="H54" s="80" t="n">
        <v>3</v>
      </c>
      <c r="I54" s="74" t="n">
        <v>5</v>
      </c>
    </row>
    <row r="55" customFormat="false" ht="13.2" hidden="false" customHeight="false" outlineLevel="0" collapsed="false">
      <c r="A55" s="0" t="n">
        <v>20006</v>
      </c>
      <c r="B55" s="0" t="n">
        <v>1</v>
      </c>
      <c r="C55" s="70" t="n">
        <v>0</v>
      </c>
      <c r="D55" s="74" t="n">
        <v>8</v>
      </c>
      <c r="E55" s="74" t="n">
        <v>16</v>
      </c>
      <c r="F55" s="74" t="n">
        <v>16</v>
      </c>
      <c r="G55" s="74" t="n">
        <v>26</v>
      </c>
      <c r="H55" s="74" t="n">
        <v>3</v>
      </c>
      <c r="I55" s="74" t="n">
        <v>10</v>
      </c>
    </row>
    <row r="56" customFormat="false" ht="13.2" hidden="false" customHeight="false" outlineLevel="0" collapsed="false">
      <c r="A56" s="0" t="n">
        <v>20007</v>
      </c>
      <c r="B56" s="0" t="n">
        <v>3</v>
      </c>
      <c r="C56" s="47" t="n">
        <v>2</v>
      </c>
      <c r="D56" s="17" t="s">
        <v>27</v>
      </c>
      <c r="E56" s="0" t="n">
        <v>18</v>
      </c>
      <c r="F56" s="45" t="n">
        <v>19</v>
      </c>
      <c r="G56" s="0" t="n">
        <v>23</v>
      </c>
      <c r="H56" s="47" t="n">
        <v>5</v>
      </c>
      <c r="I56" s="17" t="s">
        <v>20</v>
      </c>
    </row>
    <row r="57" customFormat="false" ht="13.2" hidden="false" customHeight="false" outlineLevel="0" collapsed="false">
      <c r="A57" s="0" t="n">
        <v>20008</v>
      </c>
      <c r="B57" s="0" t="n">
        <v>6</v>
      </c>
      <c r="C57" s="0" t="n">
        <v>8</v>
      </c>
      <c r="D57" s="0" t="n">
        <v>15</v>
      </c>
      <c r="E57" s="45" t="n">
        <v>17</v>
      </c>
      <c r="F57" s="0" t="n">
        <v>26</v>
      </c>
      <c r="G57" s="0" t="n">
        <v>28</v>
      </c>
      <c r="H57" s="0" t="n">
        <v>3</v>
      </c>
      <c r="I57" s="47" t="n">
        <v>6</v>
      </c>
    </row>
    <row r="58" customFormat="false" ht="13.2" hidden="false" customHeight="false" outlineLevel="0" collapsed="false">
      <c r="A58" s="0" t="n">
        <v>20011</v>
      </c>
      <c r="B58" s="0" t="n">
        <v>1</v>
      </c>
      <c r="C58" s="0" t="n">
        <v>8</v>
      </c>
      <c r="D58" s="0" t="n">
        <v>11</v>
      </c>
      <c r="E58" s="0" t="n">
        <v>17</v>
      </c>
      <c r="F58" s="17" t="s">
        <v>155</v>
      </c>
      <c r="G58" s="17" t="s">
        <v>137</v>
      </c>
      <c r="H58" s="0" t="n">
        <v>5</v>
      </c>
      <c r="I58" s="72" t="s">
        <v>25</v>
      </c>
    </row>
    <row r="59" customFormat="false" ht="13.2" hidden="false" customHeight="false" outlineLevel="0" collapsed="false">
      <c r="A59" s="0" t="n">
        <v>20012</v>
      </c>
      <c r="B59" s="0" t="n">
        <v>3</v>
      </c>
      <c r="C59" s="0" t="n">
        <v>3</v>
      </c>
      <c r="D59" s="0" t="n">
        <v>8</v>
      </c>
      <c r="E59" s="0" t="n">
        <v>17</v>
      </c>
      <c r="F59" s="0" t="n">
        <v>17</v>
      </c>
      <c r="G59" s="0" t="n">
        <v>22</v>
      </c>
      <c r="H59" s="0" t="n">
        <v>4</v>
      </c>
      <c r="I59" s="0" t="n">
        <v>11</v>
      </c>
    </row>
    <row r="60" customFormat="false" ht="13.2" hidden="false" customHeight="false" outlineLevel="0" collapsed="false">
      <c r="A60" s="0" t="n">
        <v>20013</v>
      </c>
      <c r="B60" s="0" t="n">
        <v>6</v>
      </c>
      <c r="C60" s="17" t="s">
        <v>33</v>
      </c>
      <c r="D60" s="0" t="n">
        <v>16</v>
      </c>
      <c r="E60" s="0" t="n">
        <v>22</v>
      </c>
      <c r="F60" s="0" t="n">
        <v>24</v>
      </c>
      <c r="G60" s="0" t="n">
        <v>26</v>
      </c>
      <c r="H60" s="17" t="s">
        <v>7</v>
      </c>
      <c r="I60" s="47" t="n">
        <v>9</v>
      </c>
    </row>
    <row r="61" customFormat="false" ht="13.2" hidden="false" customHeight="false" outlineLevel="0" collapsed="false">
      <c r="A61" s="0" t="n">
        <v>20014</v>
      </c>
      <c r="B61" s="0" t="n">
        <v>1</v>
      </c>
      <c r="C61" s="17" t="s">
        <v>38</v>
      </c>
      <c r="D61" s="0" t="n">
        <v>15</v>
      </c>
      <c r="E61" s="0" t="n">
        <v>17</v>
      </c>
      <c r="F61" s="0" t="n">
        <v>22</v>
      </c>
      <c r="G61" s="0" t="n">
        <v>32</v>
      </c>
      <c r="H61" s="0" t="n">
        <v>7</v>
      </c>
      <c r="I61" s="17" t="s">
        <v>86</v>
      </c>
    </row>
    <row r="62" customFormat="false" ht="13.2" hidden="false" customHeight="false" outlineLevel="0" collapsed="false">
      <c r="A62" s="0" t="n">
        <v>20015</v>
      </c>
      <c r="B62" s="0" t="n">
        <v>3</v>
      </c>
      <c r="C62" s="45" t="n">
        <v>7</v>
      </c>
      <c r="D62" s="0" t="n">
        <v>19</v>
      </c>
      <c r="E62" s="0" t="n">
        <v>20</v>
      </c>
      <c r="F62" s="47" t="n">
        <v>24</v>
      </c>
      <c r="G62" s="45" t="n">
        <v>24</v>
      </c>
      <c r="H62" s="47" t="n">
        <v>3</v>
      </c>
      <c r="I62" s="0" t="n">
        <v>5</v>
      </c>
    </row>
    <row r="63" customFormat="false" ht="13.2" hidden="false" customHeight="false" outlineLevel="0" collapsed="false">
      <c r="A63" s="0" t="n">
        <v>20016</v>
      </c>
      <c r="B63" s="0" t="n">
        <v>6</v>
      </c>
      <c r="C63" s="17" t="s">
        <v>9</v>
      </c>
      <c r="D63" s="17" t="s">
        <v>87</v>
      </c>
      <c r="E63" s="0" t="n">
        <v>14</v>
      </c>
      <c r="F63" s="0" t="n">
        <v>23</v>
      </c>
      <c r="G63" s="0" t="n">
        <v>28</v>
      </c>
      <c r="H63" s="0" t="n">
        <v>3</v>
      </c>
      <c r="I63" s="0" t="n">
        <v>4</v>
      </c>
    </row>
    <row r="64" customFormat="false" ht="13.2" hidden="false" customHeight="false" outlineLevel="0" collapsed="false">
      <c r="A64" s="0" t="n">
        <v>20017</v>
      </c>
      <c r="B64" s="0" t="n">
        <v>1</v>
      </c>
      <c r="C64" s="0" t="n">
        <v>4</v>
      </c>
      <c r="D64" s="0" t="n">
        <v>8</v>
      </c>
      <c r="E64" s="0" t="n">
        <v>17</v>
      </c>
      <c r="F64" s="0" t="n">
        <v>19</v>
      </c>
      <c r="G64" s="0" t="n">
        <v>34</v>
      </c>
      <c r="H64" s="0" t="n">
        <v>5</v>
      </c>
      <c r="I64" s="0" t="n">
        <v>6</v>
      </c>
    </row>
    <row r="65" customFormat="false" ht="13.2" hidden="false" customHeight="false" outlineLevel="0" collapsed="false">
      <c r="A65" s="0" t="n">
        <v>20018</v>
      </c>
      <c r="B65" s="0" t="n">
        <v>3</v>
      </c>
      <c r="C65" s="47" t="n">
        <v>9</v>
      </c>
      <c r="D65" s="0" t="n">
        <v>10</v>
      </c>
      <c r="E65" s="0" t="n">
        <v>23</v>
      </c>
      <c r="F65" s="0" t="n">
        <v>30</v>
      </c>
      <c r="G65" s="0" t="n">
        <v>32</v>
      </c>
      <c r="H65" s="0" t="n">
        <v>5</v>
      </c>
      <c r="I65" s="0" t="n">
        <v>5</v>
      </c>
    </row>
    <row r="66" customFormat="false" ht="13.2" hidden="false" customHeight="false" outlineLevel="0" collapsed="false">
      <c r="A66" s="0" t="n">
        <v>20019</v>
      </c>
      <c r="B66" s="0" t="n">
        <v>6</v>
      </c>
      <c r="C66" s="0" t="n">
        <v>6</v>
      </c>
      <c r="D66" s="0" t="n">
        <v>15</v>
      </c>
      <c r="E66" s="45" t="n">
        <v>23</v>
      </c>
      <c r="F66" s="0" t="n">
        <v>27</v>
      </c>
      <c r="G66" s="17" t="s">
        <v>203</v>
      </c>
      <c r="H66" s="0" t="n">
        <v>3</v>
      </c>
      <c r="I66" s="0" t="n">
        <v>6</v>
      </c>
    </row>
    <row r="67" customFormat="false" ht="13.2" hidden="false" customHeight="false" outlineLevel="0" collapsed="false">
      <c r="A67" s="0" t="n">
        <v>20020</v>
      </c>
      <c r="B67" s="0" t="n">
        <v>1</v>
      </c>
      <c r="C67" s="0" t="n">
        <v>5</v>
      </c>
      <c r="D67" s="0" t="n">
        <v>15</v>
      </c>
      <c r="E67" s="0" t="n">
        <v>18</v>
      </c>
      <c r="F67" s="0" t="n">
        <v>18</v>
      </c>
      <c r="G67" s="0" t="n">
        <v>21</v>
      </c>
      <c r="H67" s="17" t="s">
        <v>92</v>
      </c>
      <c r="I67" s="0" t="n">
        <v>11</v>
      </c>
    </row>
    <row r="68" customFormat="false" ht="13.2" hidden="false" customHeight="false" outlineLevel="0" collapsed="false">
      <c r="A68" s="0" t="n">
        <v>20021</v>
      </c>
      <c r="B68" s="0" t="n">
        <v>3</v>
      </c>
      <c r="C68" s="0" t="n">
        <v>5</v>
      </c>
      <c r="D68" s="0" t="n">
        <v>9</v>
      </c>
      <c r="E68" s="0" t="n">
        <v>19</v>
      </c>
      <c r="F68" s="0" t="n">
        <v>23</v>
      </c>
      <c r="G68" s="0" t="n">
        <v>29</v>
      </c>
      <c r="H68" s="0" t="n">
        <v>2</v>
      </c>
      <c r="I68" s="0" t="n">
        <v>7</v>
      </c>
    </row>
    <row r="69" customFormat="false" ht="13.2" hidden="false" customHeight="false" outlineLevel="0" collapsed="false">
      <c r="A69" s="0" t="n">
        <v>20022</v>
      </c>
      <c r="B69" s="0" t="n">
        <v>6</v>
      </c>
      <c r="C69" s="0" t="n">
        <v>7</v>
      </c>
      <c r="D69" s="0" t="n">
        <v>16</v>
      </c>
      <c r="E69" s="0" t="n">
        <v>17</v>
      </c>
      <c r="F69" s="0" t="n">
        <v>30</v>
      </c>
      <c r="G69" s="0" t="n">
        <v>32</v>
      </c>
      <c r="H69" s="0" t="n">
        <v>4</v>
      </c>
      <c r="I69" s="0" t="n">
        <v>8</v>
      </c>
    </row>
    <row r="70" customFormat="false" ht="13.2" hidden="false" customHeight="false" outlineLevel="0" collapsed="false">
      <c r="A70" s="0" t="n">
        <v>20023</v>
      </c>
      <c r="B70" s="0" t="n">
        <v>1</v>
      </c>
      <c r="C70" s="0" t="n">
        <v>6</v>
      </c>
      <c r="D70" s="0" t="n">
        <v>24</v>
      </c>
      <c r="E70" s="0" t="n">
        <v>24</v>
      </c>
      <c r="F70" s="0" t="n">
        <v>28</v>
      </c>
      <c r="G70" s="17" t="s">
        <v>132</v>
      </c>
      <c r="H70" s="45" t="n">
        <v>6</v>
      </c>
      <c r="I70" s="0" t="n">
        <v>12</v>
      </c>
    </row>
    <row r="71" customFormat="false" ht="13.2" hidden="false" customHeight="false" outlineLevel="0" collapsed="false">
      <c r="A71" s="0" t="n">
        <v>20024</v>
      </c>
      <c r="B71" s="0" t="n">
        <v>3</v>
      </c>
      <c r="C71" s="0" t="n">
        <v>7</v>
      </c>
      <c r="D71" s="0" t="n">
        <v>7</v>
      </c>
      <c r="E71" s="0" t="n">
        <v>20</v>
      </c>
      <c r="F71" s="0" t="n">
        <v>20</v>
      </c>
      <c r="G71" s="0" t="n">
        <v>26</v>
      </c>
      <c r="H71" s="17" t="s">
        <v>38</v>
      </c>
      <c r="I71" s="17" t="s">
        <v>25</v>
      </c>
    </row>
    <row r="72" customFormat="false" ht="13.2" hidden="false" customHeight="false" outlineLevel="0" collapsed="false">
      <c r="A72" s="0" t="n">
        <v>20025</v>
      </c>
      <c r="B72" s="0" t="n">
        <v>6</v>
      </c>
      <c r="C72" s="17" t="s">
        <v>12</v>
      </c>
      <c r="D72" s="0" t="n">
        <v>6</v>
      </c>
      <c r="E72" s="0" t="n">
        <v>17</v>
      </c>
      <c r="F72" s="0" t="n">
        <v>27</v>
      </c>
      <c r="G72" s="0" t="n">
        <v>31</v>
      </c>
      <c r="H72" s="17" t="s">
        <v>2</v>
      </c>
      <c r="I72" s="17" t="s">
        <v>43</v>
      </c>
    </row>
    <row r="73" customFormat="false" ht="13.2" hidden="false" customHeight="false" outlineLevel="0" collapsed="false">
      <c r="A73" s="0" t="n">
        <v>20026</v>
      </c>
      <c r="B73" s="0" t="n">
        <v>1</v>
      </c>
      <c r="C73" s="0" t="n">
        <v>5</v>
      </c>
      <c r="D73" s="0" t="n">
        <v>11</v>
      </c>
      <c r="E73" s="0" t="n">
        <v>14</v>
      </c>
      <c r="F73" s="0" t="n">
        <v>20</v>
      </c>
      <c r="G73" s="0" t="n">
        <v>27</v>
      </c>
      <c r="H73" s="0" t="n">
        <v>4</v>
      </c>
      <c r="I73" s="45" t="n">
        <v>8</v>
      </c>
    </row>
    <row r="74" customFormat="false" ht="13.2" hidden="false" customHeight="false" outlineLevel="0" collapsed="false">
      <c r="A74" s="0" t="n">
        <v>20027</v>
      </c>
      <c r="B74" s="0" t="n">
        <v>3</v>
      </c>
      <c r="C74" s="0" t="n">
        <v>12</v>
      </c>
      <c r="D74" s="0" t="n">
        <v>13</v>
      </c>
      <c r="E74" s="0" t="n">
        <v>17</v>
      </c>
      <c r="F74" s="45" t="n">
        <v>20</v>
      </c>
      <c r="G74" s="17" t="s">
        <v>227</v>
      </c>
      <c r="H74" s="17" t="s">
        <v>7</v>
      </c>
      <c r="I74" s="0" t="n">
        <v>5</v>
      </c>
    </row>
    <row r="75" customFormat="false" ht="13.2" hidden="false" customHeight="false" outlineLevel="0" collapsed="false">
      <c r="A75" s="0" t="n">
        <v>20028</v>
      </c>
      <c r="B75" s="0" t="n">
        <v>6</v>
      </c>
      <c r="C75" s="0" t="n">
        <v>7</v>
      </c>
      <c r="D75" s="0" t="n">
        <v>9</v>
      </c>
      <c r="E75" s="0" t="n">
        <v>15</v>
      </c>
      <c r="F75" s="0" t="n">
        <v>21</v>
      </c>
      <c r="G75" s="0" t="n">
        <v>26</v>
      </c>
      <c r="H75" s="0" t="n">
        <v>5</v>
      </c>
      <c r="I75" s="17" t="s">
        <v>20</v>
      </c>
    </row>
    <row r="76" customFormat="false" ht="13.2" hidden="false" customHeight="false" outlineLevel="0" collapsed="false">
      <c r="A76" s="0" t="n">
        <v>20029</v>
      </c>
      <c r="B76" s="0" t="n">
        <v>1</v>
      </c>
      <c r="C76" s="0" t="n">
        <v>4</v>
      </c>
      <c r="D76" s="0" t="n">
        <v>7</v>
      </c>
      <c r="E76" s="17" t="s">
        <v>34</v>
      </c>
      <c r="F76" s="17" t="s">
        <v>10</v>
      </c>
      <c r="G76" s="0" t="n">
        <v>25</v>
      </c>
      <c r="H76" s="0" t="n">
        <v>4</v>
      </c>
      <c r="I76" s="0" t="n">
        <v>6</v>
      </c>
    </row>
    <row r="77" customFormat="false" ht="13.2" hidden="false" customHeight="false" outlineLevel="0" collapsed="false">
      <c r="A77" s="0" t="n">
        <v>20030</v>
      </c>
      <c r="B77" s="0" t="n">
        <v>3</v>
      </c>
      <c r="C77" s="45" t="n">
        <v>8</v>
      </c>
      <c r="D77" s="0" t="n">
        <v>11</v>
      </c>
      <c r="E77" s="0" t="n">
        <v>12</v>
      </c>
      <c r="F77" s="0" t="n">
        <v>21</v>
      </c>
      <c r="G77" s="0" t="n">
        <v>22</v>
      </c>
      <c r="H77" s="45" t="n">
        <v>6</v>
      </c>
      <c r="I77" s="0" t="n">
        <v>9</v>
      </c>
    </row>
    <row r="78" customFormat="false" ht="13.2" hidden="false" customHeight="false" outlineLevel="0" collapsed="false">
      <c r="A78" s="0" t="n">
        <v>20031</v>
      </c>
      <c r="B78" s="0" t="n">
        <v>6</v>
      </c>
      <c r="C78" s="0" t="n">
        <v>5</v>
      </c>
      <c r="D78" s="0" t="n">
        <v>13</v>
      </c>
      <c r="E78" s="0" t="n">
        <v>14</v>
      </c>
      <c r="F78" s="0" t="n">
        <v>26</v>
      </c>
      <c r="G78" s="0" t="n">
        <v>30</v>
      </c>
      <c r="H78" s="17" t="s">
        <v>85</v>
      </c>
      <c r="I78" s="47" t="n">
        <v>5</v>
      </c>
    </row>
    <row r="79" customFormat="false" ht="13.2" hidden="false" customHeight="false" outlineLevel="0" collapsed="false">
      <c r="A79" s="0" t="n">
        <v>20032</v>
      </c>
      <c r="B79" s="0" t="n">
        <v>1</v>
      </c>
      <c r="C79" s="0" t="n">
        <v>10</v>
      </c>
      <c r="D79" s="0" t="n">
        <v>11</v>
      </c>
      <c r="E79" s="0" t="n">
        <v>13</v>
      </c>
      <c r="F79" s="0" t="n">
        <v>22</v>
      </c>
      <c r="G79" s="0" t="n">
        <v>28</v>
      </c>
      <c r="H79" s="0" t="n">
        <v>5</v>
      </c>
      <c r="I79" s="0" t="n">
        <v>9</v>
      </c>
    </row>
    <row r="80" customFormat="false" ht="13.2" hidden="false" customHeight="false" outlineLevel="0" collapsed="false">
      <c r="A80" s="0" t="n">
        <v>20033</v>
      </c>
      <c r="B80" s="0" t="n">
        <v>3</v>
      </c>
      <c r="C80" s="0" t="n">
        <v>5</v>
      </c>
      <c r="D80" s="0" t="n">
        <v>16</v>
      </c>
      <c r="E80" s="0" t="n">
        <v>18</v>
      </c>
      <c r="F80" s="0" t="n">
        <v>27</v>
      </c>
      <c r="G80" s="0" t="n">
        <v>29</v>
      </c>
      <c r="H80" s="47" t="n">
        <v>5</v>
      </c>
      <c r="I80" s="0" t="n">
        <v>11</v>
      </c>
    </row>
    <row r="81" customFormat="false" ht="13.2" hidden="false" customHeight="false" outlineLevel="0" collapsed="false">
      <c r="A81" s="0" t="n">
        <v>20034</v>
      </c>
      <c r="B81" s="0" t="n">
        <v>6</v>
      </c>
      <c r="C81" s="0" t="n">
        <v>6</v>
      </c>
      <c r="D81" s="0" t="n">
        <v>14</v>
      </c>
      <c r="E81" s="0" t="n">
        <v>17</v>
      </c>
      <c r="F81" s="0" t="n">
        <v>21</v>
      </c>
      <c r="G81" s="17" t="s">
        <v>35</v>
      </c>
      <c r="H81" s="45" t="n">
        <v>4</v>
      </c>
      <c r="I81" s="0" t="n">
        <v>9</v>
      </c>
    </row>
    <row r="82" customFormat="false" ht="13.2" hidden="false" customHeight="false" outlineLevel="0" collapsed="false">
      <c r="A82" s="0" t="n">
        <v>20035</v>
      </c>
      <c r="B82" s="0" t="n">
        <v>1</v>
      </c>
      <c r="C82" s="0" t="n">
        <v>2</v>
      </c>
      <c r="D82" s="0" t="n">
        <v>7</v>
      </c>
      <c r="E82" s="0" t="n">
        <v>19</v>
      </c>
      <c r="F82" s="0" t="n">
        <v>24</v>
      </c>
      <c r="G82" s="47" t="n">
        <v>28</v>
      </c>
      <c r="H82" s="45" t="n">
        <v>4</v>
      </c>
      <c r="I82" s="0" t="n">
        <v>9</v>
      </c>
    </row>
    <row r="83" customFormat="false" ht="13.2" hidden="false" customHeight="false" outlineLevel="0" collapsed="false">
      <c r="A83" s="0" t="n">
        <v>20036</v>
      </c>
      <c r="B83" s="0" t="n">
        <v>3</v>
      </c>
      <c r="C83" s="0" t="n">
        <v>4</v>
      </c>
      <c r="D83" s="0" t="n">
        <v>13</v>
      </c>
      <c r="E83" s="0" t="n">
        <v>13</v>
      </c>
      <c r="F83" s="45" t="n">
        <v>26</v>
      </c>
      <c r="G83" s="0" t="n">
        <v>31</v>
      </c>
      <c r="H83" s="0" t="n">
        <v>5</v>
      </c>
      <c r="I83" s="0" t="n">
        <v>9</v>
      </c>
    </row>
    <row r="84" customFormat="false" ht="13.2" hidden="false" customHeight="false" outlineLevel="0" collapsed="false">
      <c r="A84" s="0" t="n">
        <v>20037</v>
      </c>
      <c r="B84" s="0" t="n">
        <v>6</v>
      </c>
      <c r="C84" s="45" t="n">
        <v>4</v>
      </c>
      <c r="D84" s="0" t="n">
        <v>7</v>
      </c>
      <c r="E84" s="0" t="n">
        <v>20</v>
      </c>
      <c r="F84" s="0" t="n">
        <v>21</v>
      </c>
      <c r="G84" s="0" t="n">
        <v>31</v>
      </c>
      <c r="H84" s="17" t="s">
        <v>228</v>
      </c>
      <c r="I84" s="0" t="n">
        <v>10</v>
      </c>
    </row>
    <row r="85" customFormat="false" ht="13.2" hidden="false" customHeight="false" outlineLevel="0" collapsed="false">
      <c r="A85" s="0" t="n">
        <v>20038</v>
      </c>
      <c r="B85" s="0" t="n">
        <v>1</v>
      </c>
      <c r="C85" s="17" t="s">
        <v>85</v>
      </c>
      <c r="D85" s="0" t="n">
        <v>8</v>
      </c>
      <c r="E85" s="17" t="s">
        <v>36</v>
      </c>
      <c r="F85" s="47" t="n">
        <v>22</v>
      </c>
      <c r="G85" s="17" t="s">
        <v>22</v>
      </c>
      <c r="H85" s="17" t="s">
        <v>33</v>
      </c>
      <c r="I85" s="47" t="n">
        <v>9</v>
      </c>
    </row>
    <row r="86" customFormat="false" ht="13.2" hidden="false" customHeight="false" outlineLevel="0" collapsed="false">
      <c r="A86" s="0" t="n">
        <v>20039</v>
      </c>
      <c r="B86" s="0" t="n">
        <v>3</v>
      </c>
      <c r="C86" s="45" t="n">
        <v>5</v>
      </c>
      <c r="D86" s="0" t="n">
        <v>7</v>
      </c>
      <c r="E86" s="47" t="n">
        <v>15</v>
      </c>
      <c r="F86" s="0" t="n">
        <v>26</v>
      </c>
      <c r="G86" s="0" t="n">
        <v>28</v>
      </c>
      <c r="H86" s="0" t="n">
        <v>6</v>
      </c>
      <c r="I86" s="0" t="n">
        <v>11</v>
      </c>
    </row>
    <row r="87" customFormat="false" ht="13.2" hidden="false" customHeight="false" outlineLevel="0" collapsed="false">
      <c r="A87" s="0" t="n">
        <v>20040</v>
      </c>
      <c r="B87" s="0" t="n">
        <v>6</v>
      </c>
      <c r="C87" s="0" t="n">
        <v>13</v>
      </c>
      <c r="D87" s="0" t="n">
        <v>15</v>
      </c>
      <c r="E87" s="0" t="n">
        <v>18</v>
      </c>
      <c r="F87" s="0" t="n">
        <v>19</v>
      </c>
      <c r="G87" s="0" t="n">
        <v>21</v>
      </c>
      <c r="H87" s="0" t="n">
        <v>3</v>
      </c>
      <c r="I87" s="0" t="n">
        <v>8</v>
      </c>
    </row>
    <row r="88" customFormat="false" ht="13.2" hidden="false" customHeight="false" outlineLevel="0" collapsed="false">
      <c r="A88" s="0" t="n">
        <v>20041</v>
      </c>
      <c r="B88" s="0" t="n">
        <v>1</v>
      </c>
      <c r="C88" s="17" t="s">
        <v>25</v>
      </c>
      <c r="D88" s="0" t="n">
        <v>9</v>
      </c>
      <c r="E88" s="47" t="n">
        <v>20</v>
      </c>
      <c r="F88" s="0" t="n">
        <v>24</v>
      </c>
      <c r="G88" s="0" t="n">
        <v>28</v>
      </c>
      <c r="H88" s="0" t="n">
        <v>2</v>
      </c>
      <c r="I88" s="0" t="n">
        <v>9</v>
      </c>
    </row>
    <row r="89" customFormat="false" ht="13.2" hidden="false" customHeight="false" outlineLevel="0" collapsed="false">
      <c r="A89" s="0" t="n">
        <v>20042</v>
      </c>
      <c r="B89" s="0" t="n">
        <v>3</v>
      </c>
      <c r="C89" s="0" t="n">
        <v>9</v>
      </c>
      <c r="D89" s="0" t="n">
        <v>11</v>
      </c>
      <c r="E89" s="0" t="n">
        <v>16</v>
      </c>
      <c r="F89" s="0" t="n">
        <v>19</v>
      </c>
      <c r="G89" s="0" t="n">
        <v>25</v>
      </c>
      <c r="H89" s="17" t="s">
        <v>92</v>
      </c>
      <c r="I89" s="47" t="n">
        <v>6</v>
      </c>
    </row>
    <row r="90" customFormat="false" ht="13.2" hidden="false" customHeight="false" outlineLevel="0" collapsed="false">
      <c r="A90" s="0" t="n">
        <v>20043</v>
      </c>
      <c r="B90" s="0" t="n">
        <v>6</v>
      </c>
      <c r="C90" s="0" t="n">
        <v>6</v>
      </c>
      <c r="D90" s="47" t="n">
        <v>13</v>
      </c>
      <c r="E90" s="17" t="s">
        <v>34</v>
      </c>
      <c r="F90" s="0" t="n">
        <v>33</v>
      </c>
      <c r="G90" s="0" t="n">
        <v>34</v>
      </c>
      <c r="H90" s="17" t="s">
        <v>33</v>
      </c>
      <c r="I90" s="0" t="n">
        <v>9</v>
      </c>
    </row>
    <row r="91" customFormat="false" ht="13.2" hidden="false" customHeight="false" outlineLevel="0" collapsed="false">
      <c r="A91" s="0" t="n">
        <v>20044</v>
      </c>
      <c r="B91" s="0" t="n">
        <v>1</v>
      </c>
      <c r="C91" s="17" t="s">
        <v>33</v>
      </c>
      <c r="D91" s="69" t="n">
        <v>13</v>
      </c>
      <c r="E91" s="69" t="n">
        <v>16</v>
      </c>
      <c r="F91" s="45" t="n">
        <v>22</v>
      </c>
      <c r="G91" s="69" t="n">
        <v>32</v>
      </c>
      <c r="H91" s="45" t="n">
        <v>5</v>
      </c>
      <c r="I91" s="0" t="n">
        <v>7</v>
      </c>
    </row>
    <row r="92" customFormat="false" ht="13.2" hidden="false" customHeight="false" outlineLevel="0" collapsed="false">
      <c r="A92" s="0" t="n">
        <v>20045</v>
      </c>
      <c r="B92" s="0" t="n">
        <v>3</v>
      </c>
      <c r="C92" s="0" t="n">
        <v>2</v>
      </c>
      <c r="D92" s="0" t="n">
        <v>12</v>
      </c>
      <c r="E92" s="17" t="s">
        <v>114</v>
      </c>
      <c r="F92" s="47" t="n">
        <v>23</v>
      </c>
      <c r="G92" s="0" t="n">
        <v>29</v>
      </c>
      <c r="H92" s="0" t="n">
        <v>5</v>
      </c>
      <c r="I92" s="17" t="s">
        <v>20</v>
      </c>
    </row>
    <row r="93" customFormat="false" ht="13.2" hidden="false" customHeight="false" outlineLevel="0" collapsed="false">
      <c r="A93" s="0" t="n">
        <v>20046</v>
      </c>
      <c r="B93" s="0" t="n">
        <v>6</v>
      </c>
      <c r="C93" s="0" t="n">
        <v>3</v>
      </c>
      <c r="D93" s="0" t="n">
        <v>10</v>
      </c>
      <c r="E93" s="0" t="n">
        <v>11</v>
      </c>
      <c r="F93" s="0" t="n">
        <v>21</v>
      </c>
      <c r="G93" s="0" t="n">
        <v>23</v>
      </c>
      <c r="H93" s="17" t="s">
        <v>85</v>
      </c>
      <c r="I93" s="0" t="n">
        <v>5</v>
      </c>
    </row>
    <row r="94" customFormat="false" ht="13.2" hidden="false" customHeight="false" outlineLevel="0" collapsed="false">
      <c r="A94" s="0" t="n">
        <v>20047</v>
      </c>
      <c r="B94" s="0" t="n">
        <v>1</v>
      </c>
      <c r="C94" s="47" t="n">
        <v>4</v>
      </c>
      <c r="D94" s="0" t="n">
        <v>9</v>
      </c>
      <c r="E94" s="0" t="n">
        <v>19</v>
      </c>
      <c r="F94" s="0" t="n">
        <v>24</v>
      </c>
      <c r="G94" s="17" t="s">
        <v>32</v>
      </c>
      <c r="H94" s="17" t="s">
        <v>7</v>
      </c>
      <c r="I94" s="0" t="n">
        <v>5</v>
      </c>
    </row>
    <row r="95" customFormat="false" ht="13.2" hidden="false" customHeight="false" outlineLevel="0" collapsed="false">
      <c r="A95" s="0" t="n">
        <v>20048</v>
      </c>
      <c r="B95" s="0" t="n">
        <v>3</v>
      </c>
      <c r="C95" s="0" t="n">
        <v>7</v>
      </c>
      <c r="D95" s="0" t="n">
        <v>14</v>
      </c>
      <c r="E95" s="0" t="n">
        <v>22</v>
      </c>
      <c r="F95" s="0" t="n">
        <v>30</v>
      </c>
      <c r="G95" s="0" t="n">
        <v>32</v>
      </c>
      <c r="H95" s="0" t="n">
        <v>5</v>
      </c>
      <c r="I95" s="0" t="n">
        <v>11</v>
      </c>
    </row>
    <row r="96" customFormat="false" ht="13.2" hidden="false" customHeight="false" outlineLevel="0" collapsed="false">
      <c r="A96" s="0" t="n">
        <v>20049</v>
      </c>
      <c r="B96" s="0" t="n">
        <v>6</v>
      </c>
      <c r="C96" s="47" t="n">
        <v>3</v>
      </c>
      <c r="D96" s="45" t="n">
        <v>15</v>
      </c>
      <c r="E96" s="17" t="s">
        <v>136</v>
      </c>
      <c r="F96" s="0" t="n">
        <v>21</v>
      </c>
      <c r="G96" s="0" t="n">
        <v>27</v>
      </c>
      <c r="H96" s="0" t="n">
        <v>3</v>
      </c>
      <c r="I96" s="17" t="s">
        <v>1</v>
      </c>
    </row>
  </sheetData>
  <autoFilter ref="A1:I9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104" activeCellId="0" sqref="I104"/>
    </sheetView>
  </sheetViews>
  <sheetFormatPr defaultRowHeight="13.2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2.43"/>
    <col collapsed="false" customWidth="true" hidden="false" outlineLevel="0" max="3" min="3" style="0" width="5.5"/>
    <col collapsed="false" customWidth="true" hidden="false" outlineLevel="0" max="7" min="4" style="0" width="5.82"/>
    <col collapsed="false" customWidth="true" hidden="false" outlineLevel="0" max="8" min="8" style="0" width="5.5"/>
    <col collapsed="false" customWidth="true" hidden="false" outlineLevel="0" max="9" min="9" style="0" width="5.82"/>
    <col collapsed="false" customWidth="true" hidden="false" outlineLevel="0" max="1025" min="10" style="0" width="8.25"/>
  </cols>
  <sheetData>
    <row r="1" customFormat="false" ht="13.2" hidden="false" customHeight="false" outlineLevel="0" collapsed="false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L1" s="0" t="n">
        <f aca="false">SUM(J:J)</f>
        <v>-52</v>
      </c>
    </row>
    <row r="2" customFormat="false" ht="13.2" hidden="false" customHeight="false" outlineLevel="0" collapsed="false">
      <c r="A2" s="0" t="n">
        <v>19095</v>
      </c>
      <c r="B2" s="0" t="n">
        <v>6</v>
      </c>
      <c r="C2" s="17" t="s">
        <v>7</v>
      </c>
      <c r="D2" s="0" t="n">
        <v>6</v>
      </c>
      <c r="E2" s="0" t="n">
        <v>15</v>
      </c>
      <c r="F2" s="0" t="n">
        <v>23</v>
      </c>
      <c r="G2" s="17" t="s">
        <v>41</v>
      </c>
      <c r="H2" s="0" t="n">
        <v>5</v>
      </c>
      <c r="I2" s="0" t="n">
        <v>11</v>
      </c>
      <c r="J2" s="0" t="n">
        <v>-2</v>
      </c>
    </row>
    <row r="3" customFormat="false" ht="13.2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81" t="n">
        <v>22</v>
      </c>
      <c r="G3" s="17" t="s">
        <v>89</v>
      </c>
      <c r="H3" s="0" t="n">
        <v>7</v>
      </c>
      <c r="I3" s="0" t="n">
        <v>12</v>
      </c>
      <c r="J3" s="0" t="n">
        <v>-2</v>
      </c>
    </row>
    <row r="4" customFormat="false" ht="13.2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17" t="s">
        <v>5</v>
      </c>
      <c r="F4" s="0" t="n">
        <v>28</v>
      </c>
      <c r="G4" s="82" t="n">
        <v>30</v>
      </c>
      <c r="H4" s="0" t="n">
        <v>5</v>
      </c>
      <c r="I4" s="82" t="n">
        <v>10</v>
      </c>
      <c r="J4" s="0" t="n">
        <v>-2</v>
      </c>
    </row>
    <row r="5" customFormat="false" ht="13.2" hidden="false" customHeight="false" outlineLevel="0" collapsed="false">
      <c r="A5" s="0" t="n">
        <v>19098</v>
      </c>
      <c r="B5" s="0" t="n">
        <v>6</v>
      </c>
      <c r="C5" s="0" t="n">
        <v>5</v>
      </c>
      <c r="D5" s="17" t="s">
        <v>31</v>
      </c>
      <c r="E5" s="17" t="s">
        <v>34</v>
      </c>
      <c r="F5" s="0" t="n">
        <v>25</v>
      </c>
      <c r="G5" s="0" t="n">
        <v>32</v>
      </c>
      <c r="H5" s="0" t="n">
        <v>5</v>
      </c>
      <c r="I5" s="0" t="n">
        <v>10</v>
      </c>
      <c r="J5" s="0" t="n">
        <v>-2</v>
      </c>
    </row>
    <row r="6" customFormat="false" ht="13.2" hidden="false" customHeight="false" outlineLevel="0" collapsed="false">
      <c r="A6" s="0" t="n">
        <v>19099</v>
      </c>
      <c r="B6" s="0" t="n">
        <v>1</v>
      </c>
      <c r="C6" s="17" t="s">
        <v>9</v>
      </c>
      <c r="D6" s="0" t="n">
        <v>11</v>
      </c>
      <c r="E6" s="0" t="n">
        <v>11</v>
      </c>
      <c r="F6" s="0" t="n">
        <v>24</v>
      </c>
      <c r="G6" s="0" t="n">
        <v>30</v>
      </c>
      <c r="H6" s="75" t="n">
        <v>9</v>
      </c>
      <c r="I6" s="0" t="n">
        <v>11</v>
      </c>
      <c r="J6" s="0" t="n">
        <v>-2</v>
      </c>
    </row>
    <row r="7" customFormat="false" ht="13.2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17" t="s">
        <v>103</v>
      </c>
      <c r="G7" s="0" t="n">
        <v>24</v>
      </c>
      <c r="H7" s="52" t="n">
        <v>6</v>
      </c>
      <c r="I7" s="17" t="s">
        <v>113</v>
      </c>
      <c r="J7" s="0" t="n">
        <v>-2</v>
      </c>
    </row>
    <row r="8" customFormat="false" ht="13.2" hidden="false" customHeight="false" outlineLevel="0" collapsed="false">
      <c r="A8" s="0" t="n">
        <v>19101</v>
      </c>
      <c r="B8" s="0" t="n">
        <v>6</v>
      </c>
      <c r="C8" s="17" t="s">
        <v>2</v>
      </c>
      <c r="D8" s="0" t="n">
        <v>9</v>
      </c>
      <c r="E8" s="83" t="n">
        <v>18</v>
      </c>
      <c r="F8" s="17" t="s">
        <v>103</v>
      </c>
      <c r="G8" s="0" t="n">
        <v>25</v>
      </c>
      <c r="H8" s="0" t="n">
        <v>9</v>
      </c>
      <c r="I8" s="0" t="n">
        <v>15</v>
      </c>
      <c r="J8" s="0" t="n">
        <v>-2</v>
      </c>
    </row>
    <row r="9" customFormat="false" ht="13.2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17" t="s">
        <v>136</v>
      </c>
      <c r="F9" s="17" t="s">
        <v>117</v>
      </c>
      <c r="G9" s="0" t="n">
        <v>26</v>
      </c>
      <c r="H9" s="0" t="n">
        <v>8</v>
      </c>
      <c r="I9" s="0" t="n">
        <v>10</v>
      </c>
      <c r="J9" s="0" t="n">
        <v>-2</v>
      </c>
    </row>
    <row r="10" customFormat="false" ht="13.2" hidden="false" customHeight="false" outlineLevel="0" collapsed="false">
      <c r="A10" s="0" t="n">
        <v>19103</v>
      </c>
      <c r="B10" s="0" t="n">
        <v>3</v>
      </c>
      <c r="C10" s="0" t="n">
        <v>13</v>
      </c>
      <c r="D10" s="0" t="n">
        <v>20</v>
      </c>
      <c r="E10" s="17" t="s">
        <v>155</v>
      </c>
      <c r="F10" s="52" t="n">
        <v>27</v>
      </c>
      <c r="G10" s="0" t="n">
        <v>30</v>
      </c>
      <c r="H10" s="52" t="n">
        <v>4</v>
      </c>
      <c r="I10" s="0" t="n">
        <v>12</v>
      </c>
      <c r="J10" s="52" t="n">
        <v>-2</v>
      </c>
    </row>
    <row r="11" customFormat="false" ht="13.2" hidden="false" customHeight="false" outlineLevel="0" collapsed="false">
      <c r="A11" s="0" t="n">
        <v>19104</v>
      </c>
      <c r="B11" s="0" t="n">
        <v>6</v>
      </c>
      <c r="C11" s="0" t="n">
        <v>4</v>
      </c>
      <c r="D11" s="0" t="n">
        <v>9</v>
      </c>
      <c r="E11" s="0" t="n">
        <v>14</v>
      </c>
      <c r="F11" s="0" t="n">
        <v>15</v>
      </c>
      <c r="G11" s="0" t="n">
        <v>21</v>
      </c>
      <c r="H11" s="0" t="n">
        <v>6</v>
      </c>
      <c r="I11" s="0" t="n">
        <v>13</v>
      </c>
      <c r="J11" s="0" t="n">
        <v>-2</v>
      </c>
    </row>
    <row r="12" customFormat="false" ht="13.2" hidden="false" customHeight="false" outlineLevel="0" collapsed="false">
      <c r="A12" s="0" t="n">
        <v>19105</v>
      </c>
      <c r="B12" s="0" t="n">
        <v>1</v>
      </c>
      <c r="C12" s="0" t="n">
        <v>3</v>
      </c>
      <c r="D12" s="0" t="n">
        <v>7</v>
      </c>
      <c r="E12" s="0" t="n">
        <v>18</v>
      </c>
      <c r="F12" s="0" t="n">
        <v>26</v>
      </c>
      <c r="G12" s="0" t="n">
        <v>30</v>
      </c>
      <c r="H12" s="0" t="n">
        <v>5</v>
      </c>
      <c r="I12" s="0" t="n">
        <v>11</v>
      </c>
      <c r="J12" s="0" t="n">
        <v>-2</v>
      </c>
    </row>
    <row r="13" customFormat="false" ht="13.2" hidden="false" customHeight="false" outlineLevel="0" collapsed="false">
      <c r="A13" s="0" t="n">
        <v>19106</v>
      </c>
      <c r="B13" s="0" t="n">
        <v>3</v>
      </c>
      <c r="C13" s="0" t="n">
        <v>7</v>
      </c>
      <c r="D13" s="0" t="n">
        <v>12</v>
      </c>
      <c r="E13" s="0" t="n">
        <v>22</v>
      </c>
      <c r="F13" s="0" t="n">
        <v>24</v>
      </c>
      <c r="G13" s="0" t="n">
        <v>24</v>
      </c>
      <c r="H13" s="0" t="n">
        <v>4</v>
      </c>
      <c r="I13" s="17" t="s">
        <v>27</v>
      </c>
      <c r="J13" s="4" t="n">
        <v>-2</v>
      </c>
    </row>
    <row r="14" customFormat="false" ht="13.2" hidden="false" customHeight="false" outlineLevel="0" collapsed="false">
      <c r="A14" s="0" t="n">
        <v>19107</v>
      </c>
      <c r="B14" s="0" t="n">
        <v>6</v>
      </c>
      <c r="C14" s="0" t="n">
        <v>8</v>
      </c>
      <c r="D14" s="0" t="n">
        <v>13</v>
      </c>
      <c r="E14" s="0" t="n">
        <v>15</v>
      </c>
      <c r="F14" s="17" t="s">
        <v>89</v>
      </c>
      <c r="G14" s="0" t="n">
        <v>31</v>
      </c>
      <c r="H14" s="0" t="n">
        <v>9</v>
      </c>
      <c r="I14" s="0" t="n">
        <v>10</v>
      </c>
      <c r="J14" s="4" t="n">
        <v>-2</v>
      </c>
    </row>
    <row r="15" customFormat="false" ht="13.2" hidden="false" customHeight="false" outlineLevel="0" collapsed="false">
      <c r="A15" s="0" t="n">
        <v>19108</v>
      </c>
      <c r="B15" s="0" t="n">
        <v>1</v>
      </c>
      <c r="C15" s="0" t="n">
        <v>5</v>
      </c>
      <c r="D15" s="0" t="n">
        <v>11</v>
      </c>
      <c r="E15" s="0" t="n">
        <v>19</v>
      </c>
      <c r="F15" s="4" t="n">
        <v>26</v>
      </c>
      <c r="G15" s="84" t="n">
        <v>34</v>
      </c>
      <c r="H15" s="17" t="s">
        <v>9</v>
      </c>
      <c r="I15" s="4" t="n">
        <v>11</v>
      </c>
      <c r="J15" s="4" t="n">
        <v>-2</v>
      </c>
    </row>
    <row r="16" customFormat="false" ht="13.2" hidden="false" customHeight="false" outlineLevel="0" collapsed="false">
      <c r="A16" s="0" t="n">
        <v>19109</v>
      </c>
      <c r="B16" s="0" t="n">
        <v>3</v>
      </c>
      <c r="C16" s="0" t="n">
        <v>5</v>
      </c>
      <c r="D16" s="0" t="n">
        <v>5</v>
      </c>
      <c r="E16" s="70" t="s">
        <v>20</v>
      </c>
      <c r="F16" s="0" t="n">
        <v>15</v>
      </c>
      <c r="G16" s="0" t="n">
        <v>23</v>
      </c>
      <c r="H16" s="0" t="n">
        <v>5</v>
      </c>
      <c r="I16" s="0" t="n">
        <v>5</v>
      </c>
      <c r="J16" s="4" t="n">
        <v>-2</v>
      </c>
    </row>
    <row r="17" customFormat="false" ht="13.2" hidden="false" customHeight="false" outlineLevel="0" collapsed="false">
      <c r="A17" s="0" t="n">
        <v>9110</v>
      </c>
      <c r="B17" s="0" t="n">
        <v>6</v>
      </c>
      <c r="C17" s="0" t="n">
        <v>3</v>
      </c>
      <c r="D17" s="0" t="n">
        <v>16</v>
      </c>
      <c r="E17" s="70" t="n">
        <v>18</v>
      </c>
      <c r="F17" s="80" t="n">
        <v>19</v>
      </c>
      <c r="G17" s="70" t="n">
        <v>21</v>
      </c>
      <c r="H17" s="70" t="s">
        <v>85</v>
      </c>
      <c r="I17" s="70" t="n">
        <v>18</v>
      </c>
      <c r="J17" s="70" t="n">
        <v>-2</v>
      </c>
    </row>
    <row r="18" customFormat="false" ht="13.2" hidden="false" customHeight="false" outlineLevel="0" collapsed="false">
      <c r="A18" s="0" t="n">
        <v>19111</v>
      </c>
      <c r="B18" s="0" t="n">
        <v>1</v>
      </c>
      <c r="C18" s="0" t="n">
        <v>3</v>
      </c>
      <c r="D18" s="0" t="n">
        <v>12</v>
      </c>
      <c r="E18" s="70" t="n">
        <v>14</v>
      </c>
      <c r="F18" s="70" t="n">
        <v>17</v>
      </c>
      <c r="G18" s="70" t="n">
        <v>24</v>
      </c>
      <c r="H18" s="70" t="n">
        <v>5</v>
      </c>
      <c r="I18" s="85" t="n">
        <v>10</v>
      </c>
      <c r="J18" s="70" t="n">
        <v>-2</v>
      </c>
    </row>
    <row r="19" customFormat="false" ht="13.2" hidden="false" customHeight="false" outlineLevel="0" collapsed="false">
      <c r="A19" s="0" t="n">
        <v>19112</v>
      </c>
      <c r="B19" s="0" t="n">
        <v>3</v>
      </c>
      <c r="C19" s="0" t="n">
        <v>10</v>
      </c>
      <c r="D19" s="0" t="n">
        <v>17</v>
      </c>
      <c r="E19" s="70" t="n">
        <v>18</v>
      </c>
      <c r="F19" s="70" t="s">
        <v>116</v>
      </c>
      <c r="G19" s="70" t="n">
        <v>26</v>
      </c>
      <c r="H19" s="79" t="n">
        <v>5</v>
      </c>
      <c r="I19" s="70" t="n">
        <v>8</v>
      </c>
      <c r="J19" s="70" t="n">
        <v>-2</v>
      </c>
    </row>
    <row r="20" customFormat="false" ht="13.2" hidden="false" customHeight="false" outlineLevel="0" collapsed="false">
      <c r="A20" s="0" t="n">
        <v>19113</v>
      </c>
      <c r="B20" s="0" t="n">
        <v>6</v>
      </c>
      <c r="C20" s="0" t="n">
        <v>8</v>
      </c>
      <c r="D20" s="0" t="n">
        <v>16</v>
      </c>
      <c r="E20" s="70" t="n">
        <v>23</v>
      </c>
      <c r="F20" s="70" t="n">
        <v>26</v>
      </c>
      <c r="G20" s="70" t="n">
        <v>33</v>
      </c>
      <c r="H20" s="70" t="n">
        <v>4</v>
      </c>
      <c r="I20" s="70" t="n">
        <v>8</v>
      </c>
      <c r="J20" s="70" t="n">
        <v>-2</v>
      </c>
    </row>
    <row r="21" customFormat="false" ht="13.2" hidden="false" customHeight="false" outlineLevel="0" collapsed="false">
      <c r="A21" s="0" t="n">
        <v>19114</v>
      </c>
      <c r="B21" s="0" t="n">
        <v>1</v>
      </c>
      <c r="C21" s="0" t="n">
        <v>12</v>
      </c>
      <c r="D21" s="0" t="n">
        <v>14</v>
      </c>
      <c r="E21" s="70" t="n">
        <v>18</v>
      </c>
      <c r="F21" s="80" t="n">
        <v>23</v>
      </c>
      <c r="G21" s="70" t="n">
        <v>24</v>
      </c>
      <c r="H21" s="70" t="n">
        <v>7</v>
      </c>
      <c r="I21" s="70" t="n">
        <v>8</v>
      </c>
      <c r="J21" s="70" t="n">
        <v>-2</v>
      </c>
    </row>
    <row r="22" customFormat="false" ht="13.2" hidden="false" customHeight="false" outlineLevel="0" collapsed="false">
      <c r="A22" s="0" t="n">
        <v>9115</v>
      </c>
      <c r="B22" s="0" t="n">
        <v>3</v>
      </c>
      <c r="C22" s="0" t="n">
        <v>17</v>
      </c>
      <c r="D22" s="47" t="n">
        <v>18</v>
      </c>
      <c r="E22" s="70" t="n">
        <v>19</v>
      </c>
      <c r="F22" s="80" t="n">
        <v>21</v>
      </c>
      <c r="G22" s="70" t="s">
        <v>227</v>
      </c>
      <c r="H22" s="79" t="n">
        <v>5</v>
      </c>
      <c r="I22" s="79" t="n">
        <v>12</v>
      </c>
      <c r="J22" s="70" t="n">
        <v>10</v>
      </c>
    </row>
    <row r="23" customFormat="false" ht="13.2" hidden="false" customHeight="false" outlineLevel="0" collapsed="false">
      <c r="A23" s="0" t="n">
        <v>19116</v>
      </c>
      <c r="B23" s="0" t="n">
        <v>6</v>
      </c>
      <c r="C23" s="0" t="n">
        <v>7</v>
      </c>
      <c r="D23" s="0" t="n">
        <v>12</v>
      </c>
      <c r="E23" s="70" t="n">
        <v>18</v>
      </c>
      <c r="F23" s="70" t="n">
        <v>26</v>
      </c>
      <c r="G23" s="70" t="n">
        <v>30</v>
      </c>
      <c r="H23" s="70" t="n">
        <v>4</v>
      </c>
      <c r="I23" s="70" t="n">
        <v>10</v>
      </c>
      <c r="J23" s="70" t="n">
        <v>-2</v>
      </c>
    </row>
    <row r="24" customFormat="false" ht="13.2" hidden="false" customHeight="false" outlineLevel="0" collapsed="false">
      <c r="A24" s="70" t="n">
        <v>19117</v>
      </c>
      <c r="B24" s="0" t="n">
        <v>1</v>
      </c>
      <c r="C24" s="0" t="n">
        <v>4</v>
      </c>
      <c r="D24" s="0" t="n">
        <v>9</v>
      </c>
      <c r="E24" s="70" t="n">
        <v>15</v>
      </c>
      <c r="F24" s="70" t="n">
        <v>20</v>
      </c>
      <c r="G24" s="70" t="n">
        <v>31</v>
      </c>
      <c r="H24" s="70" t="n">
        <v>3</v>
      </c>
      <c r="I24" s="70" t="n">
        <v>9</v>
      </c>
      <c r="J24" s="70" t="n">
        <v>-2</v>
      </c>
    </row>
    <row r="25" customFormat="false" ht="13.2" hidden="false" customHeight="false" outlineLevel="0" collapsed="false">
      <c r="A25" s="70" t="n">
        <v>19118</v>
      </c>
      <c r="B25" s="0" t="n">
        <v>3</v>
      </c>
      <c r="C25" s="0" t="n">
        <v>4</v>
      </c>
      <c r="D25" s="0" t="n">
        <v>9</v>
      </c>
      <c r="E25" s="70" t="n">
        <v>13</v>
      </c>
      <c r="F25" s="70" t="n">
        <v>21</v>
      </c>
      <c r="G25" s="70" t="n">
        <v>28</v>
      </c>
      <c r="H25" s="70" t="n">
        <v>6</v>
      </c>
      <c r="I25" s="70" t="n">
        <v>10</v>
      </c>
      <c r="J25" s="70" t="n">
        <v>-2</v>
      </c>
    </row>
    <row r="26" customFormat="false" ht="13.2" hidden="false" customHeight="false" outlineLevel="0" collapsed="false">
      <c r="A26" s="70" t="n">
        <v>19119</v>
      </c>
      <c r="B26" s="0" t="n">
        <v>6</v>
      </c>
      <c r="C26" s="0" t="n">
        <v>5</v>
      </c>
      <c r="D26" s="0" t="n">
        <v>10</v>
      </c>
      <c r="E26" s="70" t="n">
        <v>15</v>
      </c>
      <c r="F26" s="70" t="n">
        <v>25</v>
      </c>
      <c r="G26" s="70" t="n">
        <v>26</v>
      </c>
      <c r="H26" s="70" t="s">
        <v>12</v>
      </c>
      <c r="I26" s="70" t="n">
        <v>7</v>
      </c>
      <c r="J26" s="70" t="n">
        <v>-2</v>
      </c>
    </row>
    <row r="27" customFormat="false" ht="13.2" hidden="false" customHeight="false" outlineLevel="0" collapsed="false">
      <c r="A27" s="70" t="n">
        <v>19120</v>
      </c>
      <c r="B27" s="0" t="n">
        <v>1</v>
      </c>
      <c r="C27" s="47" t="n">
        <v>6</v>
      </c>
      <c r="D27" s="0" t="n">
        <v>9</v>
      </c>
      <c r="E27" s="70" t="n">
        <v>12</v>
      </c>
      <c r="F27" s="70" t="s">
        <v>155</v>
      </c>
      <c r="G27" s="70" t="n">
        <v>29</v>
      </c>
      <c r="H27" s="70" t="n">
        <v>7</v>
      </c>
      <c r="I27" s="70" t="n">
        <v>12</v>
      </c>
      <c r="J27" s="70" t="n">
        <v>-2</v>
      </c>
    </row>
    <row r="28" customFormat="false" ht="13.2" hidden="false" customHeight="false" outlineLevel="0" collapsed="false">
      <c r="A28" s="70" t="n">
        <v>19121</v>
      </c>
      <c r="B28" s="0" t="n">
        <v>3</v>
      </c>
      <c r="C28" s="0" t="n">
        <v>6</v>
      </c>
      <c r="D28" s="45" t="n">
        <v>7</v>
      </c>
      <c r="E28" s="80" t="n">
        <v>7</v>
      </c>
      <c r="F28" s="70" t="n">
        <v>18</v>
      </c>
      <c r="G28" s="70" t="n">
        <v>23</v>
      </c>
      <c r="H28" s="70" t="n">
        <v>3</v>
      </c>
      <c r="I28" s="80" t="n">
        <v>4</v>
      </c>
      <c r="J28" s="70" t="n">
        <v>5</v>
      </c>
    </row>
    <row r="29" customFormat="false" ht="13.2" hidden="false" customHeight="false" outlineLevel="0" collapsed="false">
      <c r="A29" s="70" t="n">
        <v>19122</v>
      </c>
      <c r="B29" s="0" t="n">
        <v>6</v>
      </c>
      <c r="C29" s="0" t="n">
        <v>8</v>
      </c>
      <c r="D29" s="0" t="n">
        <v>13</v>
      </c>
      <c r="E29" s="70" t="n">
        <v>23</v>
      </c>
      <c r="F29" s="70" t="n">
        <v>26</v>
      </c>
      <c r="G29" s="79" t="n">
        <v>33</v>
      </c>
      <c r="H29" s="70" t="n">
        <v>4</v>
      </c>
      <c r="I29" s="70" t="n">
        <v>9</v>
      </c>
      <c r="J29" s="70" t="n">
        <v>-2</v>
      </c>
    </row>
    <row r="30" customFormat="false" ht="13.2" hidden="false" customHeight="false" outlineLevel="0" collapsed="false">
      <c r="A30" s="70" t="n">
        <v>19123</v>
      </c>
      <c r="B30" s="0" t="n">
        <v>1</v>
      </c>
      <c r="C30" s="70" t="s">
        <v>7</v>
      </c>
      <c r="D30" s="0" t="n">
        <v>9</v>
      </c>
      <c r="E30" s="70" t="s">
        <v>136</v>
      </c>
      <c r="F30" s="70" t="n">
        <v>19</v>
      </c>
      <c r="G30" s="70" t="n">
        <v>27</v>
      </c>
      <c r="H30" s="70" t="n">
        <v>2</v>
      </c>
      <c r="I30" s="70" t="n">
        <v>8</v>
      </c>
      <c r="J30" s="70" t="n">
        <v>-2</v>
      </c>
    </row>
    <row r="31" customFormat="false" ht="13.2" hidden="false" customHeight="false" outlineLevel="0" collapsed="false">
      <c r="A31" s="70" t="n">
        <v>19124</v>
      </c>
      <c r="B31" s="0" t="n">
        <v>3</v>
      </c>
      <c r="C31" s="70" t="n">
        <v>12</v>
      </c>
      <c r="D31" s="70" t="n">
        <v>16</v>
      </c>
      <c r="E31" s="80" t="n">
        <v>17</v>
      </c>
      <c r="F31" s="70" t="n">
        <v>28</v>
      </c>
      <c r="G31" s="70" t="n">
        <v>28</v>
      </c>
      <c r="H31" s="70" t="n">
        <v>2</v>
      </c>
      <c r="I31" s="70" t="n">
        <v>8</v>
      </c>
      <c r="J31" s="70" t="n">
        <v>-2</v>
      </c>
    </row>
    <row r="32" customFormat="false" ht="13.2" hidden="false" customHeight="false" outlineLevel="0" collapsed="false">
      <c r="A32" s="70" t="n">
        <v>19125</v>
      </c>
      <c r="B32" s="0" t="n">
        <v>6</v>
      </c>
      <c r="C32" s="70" t="s">
        <v>2</v>
      </c>
      <c r="D32" s="79" t="n">
        <v>8</v>
      </c>
      <c r="E32" s="70" t="s">
        <v>102</v>
      </c>
      <c r="F32" s="70" t="n">
        <v>23</v>
      </c>
      <c r="G32" s="70" t="n">
        <v>27</v>
      </c>
      <c r="H32" s="70" t="s">
        <v>12</v>
      </c>
      <c r="I32" s="70" t="n">
        <v>8</v>
      </c>
      <c r="J32" s="70" t="n">
        <v>-2</v>
      </c>
    </row>
    <row r="33" customFormat="false" ht="13.2" hidden="false" customHeight="false" outlineLevel="0" collapsed="false">
      <c r="A33" s="70" t="n">
        <v>19126</v>
      </c>
      <c r="B33" s="0" t="n">
        <v>1</v>
      </c>
      <c r="C33" s="70" t="n">
        <v>2</v>
      </c>
      <c r="D33" s="70" t="n">
        <v>12</v>
      </c>
      <c r="E33" s="80" t="n">
        <v>18</v>
      </c>
      <c r="F33" s="70" t="n">
        <v>19</v>
      </c>
      <c r="G33" s="70" t="n">
        <v>25</v>
      </c>
      <c r="H33" s="70" t="s">
        <v>9</v>
      </c>
      <c r="I33" s="70" t="s">
        <v>43</v>
      </c>
      <c r="J33" s="70" t="n">
        <v>-2</v>
      </c>
    </row>
    <row r="34" customFormat="false" ht="13.2" hidden="false" customHeight="false" outlineLevel="0" collapsed="false">
      <c r="A34" s="70" t="n">
        <v>19127</v>
      </c>
      <c r="B34" s="0" t="n">
        <v>3</v>
      </c>
      <c r="C34" s="70" t="n">
        <v>10</v>
      </c>
      <c r="D34" s="70" t="n">
        <v>10</v>
      </c>
      <c r="E34" s="80" t="n">
        <v>16</v>
      </c>
      <c r="F34" s="70" t="n">
        <v>19</v>
      </c>
      <c r="G34" s="70" t="n">
        <v>25</v>
      </c>
      <c r="H34" s="70" t="n">
        <v>5</v>
      </c>
      <c r="I34" s="70" t="n">
        <v>8</v>
      </c>
      <c r="J34" s="70" t="n">
        <v>-2</v>
      </c>
    </row>
    <row r="35" customFormat="false" ht="13.2" hidden="false" customHeight="false" outlineLevel="0" collapsed="false">
      <c r="A35" s="70" t="n">
        <v>19128</v>
      </c>
      <c r="B35" s="0" t="n">
        <v>6</v>
      </c>
      <c r="C35" s="70" t="n">
        <v>4</v>
      </c>
      <c r="D35" s="70" t="n">
        <v>4</v>
      </c>
      <c r="E35" s="74" t="n">
        <v>8</v>
      </c>
      <c r="F35" s="70" t="n">
        <v>24</v>
      </c>
      <c r="G35" s="70" t="n">
        <v>31</v>
      </c>
      <c r="H35" s="70" t="n">
        <v>1</v>
      </c>
      <c r="I35" s="70" t="n">
        <v>9</v>
      </c>
      <c r="J35" s="70" t="n">
        <v>-2</v>
      </c>
    </row>
    <row r="36" customFormat="false" ht="13.2" hidden="false" customHeight="false" outlineLevel="0" collapsed="false">
      <c r="A36" s="70" t="n">
        <v>19129</v>
      </c>
      <c r="B36" s="0" t="n">
        <v>1</v>
      </c>
      <c r="C36" s="70" t="n">
        <v>6</v>
      </c>
      <c r="D36" s="80" t="n">
        <v>10</v>
      </c>
      <c r="E36" s="74" t="n">
        <v>15</v>
      </c>
      <c r="F36" s="70" t="n">
        <v>20</v>
      </c>
      <c r="G36" s="79" t="n">
        <v>30</v>
      </c>
      <c r="H36" s="70" t="n">
        <v>1</v>
      </c>
      <c r="I36" s="80" t="n">
        <v>6</v>
      </c>
      <c r="J36" s="70" t="n">
        <v>5</v>
      </c>
    </row>
    <row r="37" customFormat="false" ht="13.2" hidden="false" customHeight="false" outlineLevel="0" collapsed="false">
      <c r="A37" s="70" t="n">
        <v>19130</v>
      </c>
      <c r="B37" s="0" t="n">
        <v>3</v>
      </c>
      <c r="C37" s="70" t="n">
        <v>9</v>
      </c>
      <c r="D37" s="80" t="n">
        <v>20</v>
      </c>
      <c r="E37" s="74" t="n">
        <v>23</v>
      </c>
      <c r="F37" s="74" t="n">
        <v>24</v>
      </c>
      <c r="G37" s="78" t="s">
        <v>37</v>
      </c>
      <c r="H37" s="78" t="s">
        <v>85</v>
      </c>
      <c r="I37" s="74" t="n">
        <v>7</v>
      </c>
      <c r="J37" s="74" t="n">
        <v>-2</v>
      </c>
    </row>
    <row r="38" customFormat="false" ht="13.2" hidden="false" customHeight="false" outlineLevel="0" collapsed="false">
      <c r="A38" s="70" t="n">
        <v>19131</v>
      </c>
      <c r="B38" s="0" t="n">
        <v>6</v>
      </c>
      <c r="C38" s="70" t="n">
        <v>9</v>
      </c>
      <c r="D38" s="70" t="n">
        <v>16</v>
      </c>
      <c r="E38" s="74" t="n">
        <v>18</v>
      </c>
      <c r="F38" s="74" t="n">
        <v>26</v>
      </c>
      <c r="G38" s="74" t="n">
        <v>3</v>
      </c>
      <c r="H38" s="74" t="n">
        <v>4</v>
      </c>
      <c r="J38" s="74" t="n">
        <v>-2</v>
      </c>
    </row>
    <row r="39" customFormat="false" ht="13.2" hidden="false" customHeight="false" outlineLevel="0" collapsed="false">
      <c r="A39" s="70" t="n">
        <v>19132</v>
      </c>
      <c r="B39" s="0" t="n">
        <v>1</v>
      </c>
      <c r="C39" s="70" t="s">
        <v>7</v>
      </c>
      <c r="D39" s="80" t="n">
        <v>13</v>
      </c>
      <c r="E39" s="80" t="n">
        <v>18</v>
      </c>
      <c r="F39" s="80" t="n">
        <v>18</v>
      </c>
      <c r="G39" s="74" t="n">
        <v>28</v>
      </c>
      <c r="H39" s="74" t="n">
        <v>2</v>
      </c>
      <c r="I39" s="74" t="n">
        <v>7</v>
      </c>
      <c r="J39" s="74" t="n">
        <v>-2</v>
      </c>
    </row>
    <row r="40" customFormat="false" ht="13.2" hidden="false" customHeight="false" outlineLevel="0" collapsed="false">
      <c r="A40" s="70" t="n">
        <v>19133</v>
      </c>
      <c r="B40" s="0" t="n">
        <v>3</v>
      </c>
      <c r="C40" s="70" t="n">
        <v>6</v>
      </c>
      <c r="D40" s="74" t="n">
        <v>16</v>
      </c>
      <c r="E40" s="78" t="s">
        <v>22</v>
      </c>
      <c r="F40" s="78" t="s">
        <v>111</v>
      </c>
      <c r="G40" s="74" t="n">
        <v>31</v>
      </c>
      <c r="H40" s="74" t="n">
        <v>3</v>
      </c>
      <c r="I40" s="74" t="n">
        <v>9</v>
      </c>
      <c r="J40" s="74" t="n">
        <v>-2</v>
      </c>
    </row>
    <row r="41" customFormat="false" ht="13.2" hidden="false" customHeight="false" outlineLevel="0" collapsed="false">
      <c r="A41" s="70" t="n">
        <v>19134</v>
      </c>
      <c r="B41" s="0" t="n">
        <v>6</v>
      </c>
      <c r="C41" s="79" t="n">
        <v>5</v>
      </c>
      <c r="D41" s="74" t="n">
        <v>9</v>
      </c>
      <c r="E41" s="74" t="n">
        <v>12</v>
      </c>
      <c r="F41" s="79" t="n">
        <v>14</v>
      </c>
      <c r="G41" s="74" t="n">
        <v>19</v>
      </c>
      <c r="H41" s="74" t="n">
        <v>4</v>
      </c>
      <c r="I41" s="74" t="n">
        <v>6</v>
      </c>
    </row>
    <row r="42" customFormat="false" ht="13.2" hidden="false" customHeight="false" outlineLevel="0" collapsed="false">
      <c r="A42" s="70" t="n">
        <v>19135</v>
      </c>
      <c r="B42" s="0" t="n">
        <v>1</v>
      </c>
      <c r="C42" s="70" t="s">
        <v>85</v>
      </c>
      <c r="D42" s="74" t="n">
        <v>10</v>
      </c>
      <c r="E42" s="74" t="n">
        <v>16</v>
      </c>
      <c r="F42" s="74" t="n">
        <v>17</v>
      </c>
      <c r="G42" s="79" t="n">
        <v>26</v>
      </c>
      <c r="H42" s="74" t="n">
        <v>6</v>
      </c>
      <c r="I42" s="74" t="n">
        <v>7</v>
      </c>
    </row>
    <row r="43" customFormat="false" ht="13.2" hidden="false" customHeight="false" outlineLevel="0" collapsed="false">
      <c r="A43" s="70" t="n">
        <v>19136</v>
      </c>
      <c r="B43" s="0" t="n">
        <v>3</v>
      </c>
      <c r="C43" s="70" t="n">
        <v>6</v>
      </c>
      <c r="D43" s="74" t="n">
        <v>8</v>
      </c>
      <c r="E43" s="74" t="n">
        <v>11</v>
      </c>
      <c r="F43" s="80" t="n">
        <v>20</v>
      </c>
      <c r="G43" s="74" t="n">
        <v>31</v>
      </c>
      <c r="H43" s="74" t="n">
        <v>6</v>
      </c>
      <c r="I43" s="78" t="s">
        <v>102</v>
      </c>
    </row>
    <row r="44" customFormat="false" ht="13.2" hidden="false" customHeight="false" outlineLevel="0" collapsed="false">
      <c r="A44" s="70" t="n">
        <v>19137</v>
      </c>
      <c r="B44" s="0" t="n">
        <v>6</v>
      </c>
      <c r="C44" s="70" t="n">
        <v>11</v>
      </c>
      <c r="D44" s="80" t="n">
        <v>12</v>
      </c>
      <c r="E44" s="74" t="n">
        <v>15</v>
      </c>
      <c r="F44" s="74" t="n">
        <v>19</v>
      </c>
      <c r="G44" s="74" t="n">
        <v>30</v>
      </c>
      <c r="H44" s="74" t="n">
        <v>6</v>
      </c>
      <c r="I44" s="80" t="n">
        <v>7</v>
      </c>
    </row>
    <row r="45" customFormat="false" ht="13.2" hidden="false" customHeight="false" outlineLevel="0" collapsed="false">
      <c r="A45" s="70" t="n">
        <v>19138</v>
      </c>
      <c r="B45" s="0" t="n">
        <v>1</v>
      </c>
      <c r="C45" s="70" t="n">
        <v>1</v>
      </c>
      <c r="D45" s="80" t="n">
        <v>4</v>
      </c>
      <c r="E45" s="74" t="n">
        <v>12</v>
      </c>
      <c r="F45" s="74" t="n">
        <v>22</v>
      </c>
      <c r="G45" s="74" t="n">
        <v>24</v>
      </c>
      <c r="H45" s="80" t="n">
        <v>4</v>
      </c>
      <c r="I45" s="74" t="n">
        <v>6</v>
      </c>
    </row>
    <row r="46" customFormat="false" ht="13.2" hidden="false" customHeight="false" outlineLevel="0" collapsed="false">
      <c r="A46" s="70" t="n">
        <v>19139</v>
      </c>
      <c r="B46" s="0" t="n">
        <v>3</v>
      </c>
      <c r="C46" s="80" t="n">
        <v>7</v>
      </c>
      <c r="D46" s="74" t="n">
        <v>13</v>
      </c>
      <c r="E46" s="74" t="n">
        <v>16</v>
      </c>
      <c r="F46" s="74" t="n">
        <v>22</v>
      </c>
      <c r="G46" s="74" t="n">
        <v>33</v>
      </c>
      <c r="H46" s="78" t="s">
        <v>30</v>
      </c>
      <c r="I46" s="78" t="s">
        <v>1</v>
      </c>
    </row>
    <row r="47" customFormat="false" ht="13.2" hidden="false" customHeight="false" outlineLevel="0" collapsed="false">
      <c r="A47" s="70" t="n">
        <v>19140</v>
      </c>
      <c r="B47" s="0" t="n">
        <v>6</v>
      </c>
      <c r="C47" s="79" t="n">
        <v>3</v>
      </c>
      <c r="D47" s="79" t="n">
        <v>7</v>
      </c>
      <c r="E47" s="74" t="n">
        <v>13</v>
      </c>
      <c r="F47" s="74" t="n">
        <v>21</v>
      </c>
      <c r="G47" s="78" t="s">
        <v>89</v>
      </c>
      <c r="H47" s="74" t="n">
        <v>5</v>
      </c>
      <c r="I47" s="79" t="n">
        <v>5</v>
      </c>
    </row>
    <row r="48" customFormat="false" ht="13.2" hidden="false" customHeight="false" outlineLevel="0" collapsed="false">
      <c r="A48" s="70" t="n">
        <v>19141</v>
      </c>
      <c r="B48" s="0" t="n">
        <v>1</v>
      </c>
      <c r="C48" s="70" t="s">
        <v>99</v>
      </c>
      <c r="D48" s="70" t="n">
        <v>3</v>
      </c>
      <c r="E48" s="74" t="n">
        <v>15</v>
      </c>
      <c r="F48" s="74" t="n">
        <v>22</v>
      </c>
      <c r="G48" s="74" t="n">
        <v>28</v>
      </c>
      <c r="H48" s="78" t="s">
        <v>33</v>
      </c>
      <c r="I48" s="74" t="n">
        <v>6</v>
      </c>
    </row>
    <row r="49" customFormat="false" ht="13.2" hidden="false" customHeight="false" outlineLevel="0" collapsed="false">
      <c r="A49" s="70" t="n">
        <v>19142</v>
      </c>
      <c r="B49" s="0" t="n">
        <v>3</v>
      </c>
      <c r="C49" s="70" t="n">
        <v>6</v>
      </c>
      <c r="D49" s="70" t="n">
        <v>21</v>
      </c>
      <c r="E49" s="74" t="n">
        <v>22</v>
      </c>
      <c r="F49" s="74" t="n">
        <v>25</v>
      </c>
      <c r="G49" s="74" t="n">
        <v>28</v>
      </c>
      <c r="H49" s="78" t="s">
        <v>30</v>
      </c>
      <c r="I49" s="79" t="n">
        <v>7</v>
      </c>
    </row>
    <row r="50" customFormat="false" ht="13.2" hidden="false" customHeight="false" outlineLevel="0" collapsed="false">
      <c r="A50" s="70" t="n">
        <v>19143</v>
      </c>
      <c r="B50" s="0" t="n">
        <v>6</v>
      </c>
      <c r="C50" s="70" t="n">
        <v>2</v>
      </c>
      <c r="D50" s="70" t="n">
        <v>3</v>
      </c>
      <c r="E50" s="74" t="n">
        <v>5</v>
      </c>
      <c r="F50" s="74" t="n">
        <v>14</v>
      </c>
      <c r="G50" s="80" t="n">
        <v>22</v>
      </c>
      <c r="H50" s="79" t="n">
        <v>6</v>
      </c>
      <c r="I50" s="74" t="n">
        <v>8</v>
      </c>
    </row>
    <row r="51" customFormat="false" ht="13.2" hidden="false" customHeight="false" outlineLevel="0" collapsed="false">
      <c r="A51" s="70" t="n">
        <v>19144</v>
      </c>
      <c r="B51" s="0" t="n">
        <v>1</v>
      </c>
      <c r="C51" s="70" t="n">
        <v>6</v>
      </c>
      <c r="D51" s="70" t="n">
        <v>7</v>
      </c>
      <c r="E51" s="74" t="n">
        <v>14</v>
      </c>
      <c r="F51" s="74" t="n">
        <v>16</v>
      </c>
      <c r="G51" s="74" t="n">
        <v>29</v>
      </c>
      <c r="H51" s="74" t="n">
        <v>5</v>
      </c>
      <c r="I51" s="74" t="n">
        <v>9</v>
      </c>
    </row>
    <row r="52" customFormat="false" ht="13.2" hidden="false" customHeight="false" outlineLevel="0" collapsed="false">
      <c r="A52" s="70" t="n">
        <v>19145</v>
      </c>
      <c r="B52" s="0" t="n">
        <v>3</v>
      </c>
      <c r="C52" s="70" t="n">
        <v>3</v>
      </c>
      <c r="D52" s="70" t="n">
        <v>12</v>
      </c>
      <c r="E52" s="74" t="n">
        <v>15</v>
      </c>
      <c r="F52" s="78" t="s">
        <v>10</v>
      </c>
      <c r="G52" s="78" t="s">
        <v>115</v>
      </c>
      <c r="H52" s="80" t="n">
        <v>5</v>
      </c>
      <c r="I52" s="74" t="n">
        <v>9</v>
      </c>
    </row>
    <row r="53" customFormat="false" ht="13.2" hidden="false" customHeight="false" outlineLevel="0" collapsed="false">
      <c r="A53" s="70" t="n">
        <v>19146</v>
      </c>
      <c r="B53" s="0" t="n">
        <v>6</v>
      </c>
      <c r="C53" s="70" t="n">
        <v>5</v>
      </c>
      <c r="D53" s="80" t="n">
        <v>11</v>
      </c>
      <c r="E53" s="74" t="n">
        <v>15</v>
      </c>
      <c r="F53" s="74" t="n">
        <v>21</v>
      </c>
      <c r="G53" s="74" t="n">
        <v>26</v>
      </c>
      <c r="H53" s="80" t="n">
        <v>6</v>
      </c>
      <c r="I53" s="74" t="n">
        <v>8</v>
      </c>
    </row>
    <row r="54" customFormat="false" ht="13.2" hidden="false" customHeight="false" outlineLevel="0" collapsed="false">
      <c r="A54" s="70" t="n">
        <v>19147</v>
      </c>
      <c r="B54" s="0" t="n">
        <v>1</v>
      </c>
      <c r="C54" s="70" t="n">
        <v>6</v>
      </c>
      <c r="D54" s="70" t="n">
        <v>15</v>
      </c>
      <c r="E54" s="74" t="n">
        <v>17</v>
      </c>
      <c r="F54" s="74" t="n">
        <v>24</v>
      </c>
      <c r="G54" s="74" t="n">
        <v>28</v>
      </c>
      <c r="H54" s="74" t="n">
        <v>2</v>
      </c>
      <c r="I54" s="74" t="n">
        <v>10</v>
      </c>
    </row>
    <row r="55" customFormat="false" ht="13.2" hidden="false" customHeight="false" outlineLevel="0" collapsed="false">
      <c r="A55" s="70" t="n">
        <v>19148</v>
      </c>
      <c r="B55" s="0" t="n">
        <v>3</v>
      </c>
      <c r="C55" s="70" t="s">
        <v>9</v>
      </c>
      <c r="D55" s="70" t="n">
        <v>17</v>
      </c>
      <c r="E55" s="74" t="n">
        <v>19</v>
      </c>
      <c r="F55" s="74" t="n">
        <v>26</v>
      </c>
      <c r="G55" s="74" t="n">
        <v>33</v>
      </c>
      <c r="H55" s="74" t="n">
        <v>6</v>
      </c>
      <c r="I55" s="79" t="n">
        <v>9</v>
      </c>
    </row>
    <row r="56" customFormat="false" ht="13.2" hidden="false" customHeight="false" outlineLevel="0" collapsed="false">
      <c r="A56" s="70" t="n">
        <v>19149</v>
      </c>
      <c r="B56" s="0" t="n">
        <v>6</v>
      </c>
      <c r="C56" s="70" t="n">
        <v>3</v>
      </c>
      <c r="D56" s="70" t="n">
        <v>11</v>
      </c>
      <c r="E56" s="74" t="n">
        <v>15</v>
      </c>
      <c r="F56" s="74" t="n">
        <v>22</v>
      </c>
      <c r="G56" s="74" t="n">
        <v>27</v>
      </c>
      <c r="H56" s="74" t="n">
        <v>3</v>
      </c>
      <c r="I56" s="80" t="n">
        <v>6</v>
      </c>
    </row>
    <row r="57" customFormat="false" ht="13.2" hidden="false" customHeight="false" outlineLevel="0" collapsed="false">
      <c r="A57" s="70" t="n">
        <v>19150</v>
      </c>
      <c r="B57" s="0" t="n">
        <v>1</v>
      </c>
      <c r="C57" s="70" t="n">
        <v>13</v>
      </c>
      <c r="D57" s="70" t="n">
        <v>20</v>
      </c>
      <c r="E57" s="74" t="n">
        <v>27</v>
      </c>
      <c r="F57" s="74" t="n">
        <v>30</v>
      </c>
      <c r="G57" s="79" t="n">
        <v>33</v>
      </c>
      <c r="H57" s="74" t="n">
        <v>3</v>
      </c>
      <c r="I57" s="74" t="n">
        <v>9</v>
      </c>
    </row>
    <row r="58" customFormat="false" ht="13.2" hidden="false" customHeight="false" outlineLevel="0" collapsed="false">
      <c r="A58" s="70" t="n">
        <v>20001</v>
      </c>
      <c r="B58" s="0" t="n">
        <v>3</v>
      </c>
      <c r="C58" s="70" t="n">
        <v>4</v>
      </c>
      <c r="D58" s="70" t="n">
        <v>5</v>
      </c>
      <c r="E58" s="74" t="n">
        <v>13</v>
      </c>
      <c r="F58" s="74" t="n">
        <v>21</v>
      </c>
      <c r="G58" s="74" t="n">
        <v>29</v>
      </c>
      <c r="H58" s="78" t="s">
        <v>9</v>
      </c>
      <c r="I58" s="78" t="s">
        <v>25</v>
      </c>
    </row>
    <row r="59" customFormat="false" ht="13.2" hidden="false" customHeight="false" outlineLevel="0" collapsed="false">
      <c r="A59" s="70" t="n">
        <v>20002</v>
      </c>
      <c r="B59" s="0" t="n">
        <v>6</v>
      </c>
      <c r="C59" s="70" t="n">
        <v>5</v>
      </c>
      <c r="D59" s="70" t="n">
        <v>13</v>
      </c>
      <c r="E59" s="80" t="n">
        <v>25</v>
      </c>
      <c r="F59" s="78" t="s">
        <v>42</v>
      </c>
      <c r="G59" s="78" t="s">
        <v>32</v>
      </c>
      <c r="H59" s="74" t="n">
        <v>4</v>
      </c>
      <c r="I59" s="78" t="s">
        <v>25</v>
      </c>
    </row>
    <row r="60" customFormat="false" ht="13.2" hidden="false" customHeight="false" outlineLevel="0" collapsed="false">
      <c r="A60" s="70" t="n">
        <v>20003</v>
      </c>
      <c r="B60" s="0" t="n">
        <v>1</v>
      </c>
      <c r="C60" s="70" t="n">
        <v>4</v>
      </c>
      <c r="D60" s="70" t="n">
        <v>5</v>
      </c>
      <c r="E60" s="74" t="n">
        <v>14</v>
      </c>
      <c r="F60" s="74" t="n">
        <v>25</v>
      </c>
      <c r="G60" s="74" t="n">
        <v>32</v>
      </c>
      <c r="H60" s="78" t="s">
        <v>7</v>
      </c>
      <c r="I60" s="80" t="n">
        <v>7</v>
      </c>
    </row>
    <row r="61" customFormat="false" ht="13.2" hidden="false" customHeight="false" outlineLevel="0" collapsed="false">
      <c r="A61" s="70" t="n">
        <v>20004</v>
      </c>
      <c r="B61" s="0" t="n">
        <v>3</v>
      </c>
      <c r="C61" s="70" t="n">
        <v>4</v>
      </c>
      <c r="D61" s="70" t="n">
        <v>8</v>
      </c>
      <c r="E61" s="74" t="n">
        <v>14</v>
      </c>
      <c r="F61" s="74" t="n">
        <v>19</v>
      </c>
      <c r="G61" s="74" t="n">
        <v>27</v>
      </c>
      <c r="H61" s="74" t="n">
        <v>3</v>
      </c>
      <c r="I61" s="80" t="n">
        <v>5</v>
      </c>
    </row>
    <row r="62" customFormat="false" ht="13.2" hidden="false" customHeight="false" outlineLevel="0" collapsed="false">
      <c r="A62" s="70" t="n">
        <v>20005</v>
      </c>
      <c r="B62" s="0" t="n">
        <v>6</v>
      </c>
      <c r="C62" s="70" t="s">
        <v>30</v>
      </c>
      <c r="D62" s="70" t="n">
        <v>12</v>
      </c>
      <c r="E62" s="74" t="n">
        <v>22</v>
      </c>
      <c r="F62" s="74" t="n">
        <v>27</v>
      </c>
      <c r="G62" s="74" t="n">
        <v>32</v>
      </c>
      <c r="H62" s="79" t="n">
        <v>1</v>
      </c>
      <c r="I62" s="74" t="n">
        <v>6</v>
      </c>
    </row>
    <row r="63" customFormat="false" ht="13.2" hidden="false" customHeight="false" outlineLevel="0" collapsed="false">
      <c r="A63" s="70" t="n">
        <v>20006</v>
      </c>
      <c r="B63" s="0" t="n">
        <v>1</v>
      </c>
      <c r="C63" s="70" t="n">
        <v>3</v>
      </c>
      <c r="D63" s="70" t="n">
        <v>8</v>
      </c>
      <c r="E63" s="74" t="n">
        <v>23</v>
      </c>
      <c r="F63" s="74" t="n">
        <v>28</v>
      </c>
      <c r="G63" s="74" t="n">
        <v>30</v>
      </c>
      <c r="H63" s="74" t="n">
        <v>1</v>
      </c>
      <c r="I63" s="74" t="n">
        <v>7</v>
      </c>
    </row>
    <row r="64" customFormat="false" ht="13.2" hidden="false" customHeight="false" outlineLevel="0" collapsed="false">
      <c r="A64" s="0" t="n">
        <v>20007</v>
      </c>
      <c r="B64" s="0" t="n">
        <v>3</v>
      </c>
      <c r="C64" s="0" t="n">
        <v>2</v>
      </c>
      <c r="D64" s="0" t="n">
        <v>7</v>
      </c>
      <c r="E64" s="0" t="n">
        <v>13</v>
      </c>
      <c r="F64" s="0" t="n">
        <v>20</v>
      </c>
      <c r="G64" s="0" t="n">
        <v>27</v>
      </c>
      <c r="H64" s="47" t="n">
        <v>5</v>
      </c>
      <c r="I64" s="17" t="s">
        <v>87</v>
      </c>
    </row>
    <row r="65" customFormat="false" ht="13.2" hidden="false" customHeight="false" outlineLevel="0" collapsed="false">
      <c r="A65" s="0" t="n">
        <v>20008</v>
      </c>
      <c r="B65" s="0" t="n">
        <v>6</v>
      </c>
      <c r="C65" s="0" t="n">
        <v>3</v>
      </c>
      <c r="D65" s="0" t="n">
        <v>6</v>
      </c>
      <c r="E65" s="0" t="n">
        <v>9</v>
      </c>
      <c r="F65" s="45" t="n">
        <v>17</v>
      </c>
      <c r="G65" s="0" t="n">
        <v>26</v>
      </c>
      <c r="H65" s="0" t="n">
        <v>7</v>
      </c>
      <c r="I65" s="0" t="n">
        <v>12</v>
      </c>
    </row>
    <row r="66" customFormat="false" ht="13.2" hidden="false" customHeight="false" outlineLevel="0" collapsed="false">
      <c r="A66" s="0" t="n">
        <v>20011</v>
      </c>
      <c r="B66" s="0" t="n">
        <v>1</v>
      </c>
      <c r="C66" s="17" t="s">
        <v>12</v>
      </c>
      <c r="D66" s="17" t="s">
        <v>39</v>
      </c>
      <c r="E66" s="0" t="n">
        <v>21</v>
      </c>
      <c r="F66" s="0" t="n">
        <v>24</v>
      </c>
      <c r="G66" s="69" t="n">
        <v>31</v>
      </c>
      <c r="H66" s="0" t="n">
        <v>4</v>
      </c>
      <c r="I66" s="0" t="n">
        <v>9</v>
      </c>
    </row>
    <row r="67" customFormat="false" ht="13.2" hidden="false" customHeight="false" outlineLevel="0" collapsed="false">
      <c r="A67" s="0" t="n">
        <v>20012</v>
      </c>
      <c r="B67" s="0" t="n">
        <v>3</v>
      </c>
      <c r="C67" s="45" t="n">
        <v>6</v>
      </c>
      <c r="D67" s="0" t="n">
        <v>8</v>
      </c>
      <c r="E67" s="0" t="n">
        <v>8</v>
      </c>
      <c r="F67" s="0" t="n">
        <v>20</v>
      </c>
      <c r="G67" s="0" t="n">
        <v>29</v>
      </c>
      <c r="H67" s="0" t="n">
        <v>5</v>
      </c>
      <c r="I67" s="0" t="n">
        <v>7</v>
      </c>
    </row>
    <row r="68" customFormat="false" ht="13.2" hidden="false" customHeight="false" outlineLevel="0" collapsed="false">
      <c r="A68" s="0" t="n">
        <v>20013</v>
      </c>
      <c r="B68" s="0" t="n">
        <v>6</v>
      </c>
      <c r="C68" s="0" t="n">
        <v>6</v>
      </c>
      <c r="D68" s="0" t="n">
        <v>14</v>
      </c>
      <c r="E68" s="0" t="n">
        <v>20</v>
      </c>
      <c r="F68" s="0" t="n">
        <v>26</v>
      </c>
      <c r="G68" s="0" t="n">
        <v>32</v>
      </c>
      <c r="H68" s="0" t="n">
        <v>5</v>
      </c>
      <c r="I68" s="0" t="n">
        <v>11</v>
      </c>
    </row>
    <row r="69" customFormat="false" ht="13.2" hidden="false" customHeight="false" outlineLevel="0" collapsed="false">
      <c r="A69" s="0" t="n">
        <v>20014</v>
      </c>
      <c r="B69" s="0" t="n">
        <v>1</v>
      </c>
      <c r="C69" s="0" t="n">
        <v>10</v>
      </c>
      <c r="D69" s="0" t="n">
        <v>11</v>
      </c>
      <c r="E69" s="0" t="n">
        <v>13</v>
      </c>
      <c r="F69" s="0" t="n">
        <v>26</v>
      </c>
      <c r="G69" s="0" t="n">
        <v>33</v>
      </c>
      <c r="H69" s="17" t="s">
        <v>7</v>
      </c>
      <c r="I69" s="0" t="n">
        <v>8</v>
      </c>
    </row>
    <row r="70" customFormat="false" ht="13.2" hidden="false" customHeight="false" outlineLevel="0" collapsed="false">
      <c r="A70" s="0" t="n">
        <v>20015</v>
      </c>
      <c r="B70" s="0" t="n">
        <v>3</v>
      </c>
      <c r="C70" s="0" t="n">
        <v>11</v>
      </c>
      <c r="D70" s="0" t="n">
        <v>17</v>
      </c>
      <c r="E70" s="0" t="n">
        <v>18</v>
      </c>
      <c r="F70" s="0" t="n">
        <v>19</v>
      </c>
      <c r="G70" s="0" t="n">
        <v>29</v>
      </c>
      <c r="H70" s="45" t="n">
        <v>7</v>
      </c>
      <c r="I70" s="0" t="n">
        <v>10</v>
      </c>
    </row>
    <row r="71" customFormat="false" ht="13.2" hidden="false" customHeight="false" outlineLevel="0" collapsed="false">
      <c r="A71" s="0" t="n">
        <v>20016</v>
      </c>
      <c r="B71" s="0" t="n">
        <v>6</v>
      </c>
      <c r="C71" s="0" t="n">
        <v>7</v>
      </c>
      <c r="D71" s="0" t="n">
        <v>14</v>
      </c>
      <c r="E71" s="0" t="n">
        <v>27</v>
      </c>
      <c r="F71" s="17" t="s">
        <v>35</v>
      </c>
      <c r="G71" s="0" t="n">
        <v>32</v>
      </c>
      <c r="H71" s="45" t="n">
        <v>2</v>
      </c>
      <c r="I71" s="0" t="n">
        <v>5</v>
      </c>
    </row>
    <row r="72" customFormat="false" ht="13.2" hidden="false" customHeight="false" outlineLevel="0" collapsed="false">
      <c r="A72" s="0" t="n">
        <v>20017</v>
      </c>
      <c r="B72" s="0" t="n">
        <v>1</v>
      </c>
      <c r="C72" s="45" t="n">
        <v>6</v>
      </c>
      <c r="D72" s="45" t="n">
        <v>10</v>
      </c>
      <c r="E72" s="0" t="n">
        <v>17</v>
      </c>
      <c r="F72" s="0" t="n">
        <v>23</v>
      </c>
      <c r="G72" s="0" t="n">
        <v>30</v>
      </c>
      <c r="H72" s="0" t="n">
        <v>4</v>
      </c>
      <c r="I72" s="0" t="n">
        <v>8</v>
      </c>
    </row>
    <row r="73" customFormat="false" ht="13.2" hidden="false" customHeight="false" outlineLevel="0" collapsed="false">
      <c r="A73" s="0" t="n">
        <v>20018</v>
      </c>
      <c r="B73" s="0" t="n">
        <v>3</v>
      </c>
      <c r="C73" s="0" t="n">
        <v>4</v>
      </c>
      <c r="D73" s="0" t="n">
        <v>8</v>
      </c>
      <c r="E73" s="0" t="n">
        <v>10</v>
      </c>
      <c r="F73" s="0" t="n">
        <v>21</v>
      </c>
      <c r="G73" s="0" t="n">
        <v>23</v>
      </c>
      <c r="H73" s="17" t="s">
        <v>9</v>
      </c>
      <c r="I73" s="0" t="n">
        <v>9</v>
      </c>
    </row>
    <row r="74" customFormat="false" ht="13.2" hidden="false" customHeight="false" outlineLevel="0" collapsed="false">
      <c r="A74" s="0" t="n">
        <v>20019</v>
      </c>
      <c r="B74" s="0" t="n">
        <v>6</v>
      </c>
      <c r="C74" s="0" t="n">
        <v>5</v>
      </c>
      <c r="D74" s="47" t="n">
        <v>12</v>
      </c>
      <c r="E74" s="0" t="n">
        <v>15</v>
      </c>
      <c r="F74" s="0" t="n">
        <v>25</v>
      </c>
      <c r="G74" s="0" t="n">
        <v>26</v>
      </c>
      <c r="H74" s="0" t="n">
        <v>3</v>
      </c>
      <c r="I74" s="0" t="n">
        <v>7</v>
      </c>
    </row>
    <row r="75" customFormat="false" ht="13.2" hidden="false" customHeight="false" outlineLevel="0" collapsed="false">
      <c r="A75" s="0" t="n">
        <v>20020</v>
      </c>
      <c r="B75" s="0" t="n">
        <v>1</v>
      </c>
      <c r="C75" s="0" t="n">
        <v>5</v>
      </c>
      <c r="D75" s="17" t="s">
        <v>1</v>
      </c>
      <c r="E75" s="0" t="n">
        <v>16</v>
      </c>
      <c r="F75" s="17" t="s">
        <v>37</v>
      </c>
      <c r="G75" s="17" t="s">
        <v>227</v>
      </c>
      <c r="H75" s="47" t="n">
        <v>5</v>
      </c>
      <c r="I75" s="0" t="n">
        <v>6</v>
      </c>
    </row>
    <row r="76" customFormat="false" ht="13.2" hidden="false" customHeight="false" outlineLevel="0" collapsed="false">
      <c r="A76" s="0" t="n">
        <v>20021</v>
      </c>
      <c r="B76" s="0" t="n">
        <v>3</v>
      </c>
      <c r="C76" s="0" t="n">
        <v>7</v>
      </c>
      <c r="D76" s="17" t="s">
        <v>126</v>
      </c>
      <c r="E76" s="0" t="n">
        <v>17</v>
      </c>
      <c r="F76" s="0" t="n">
        <v>22</v>
      </c>
      <c r="G76" s="0" t="n">
        <v>23</v>
      </c>
      <c r="H76" s="0" t="n">
        <v>7</v>
      </c>
      <c r="I76" s="47" t="n">
        <v>9</v>
      </c>
    </row>
    <row r="77" customFormat="false" ht="13.2" hidden="false" customHeight="false" outlineLevel="0" collapsed="false">
      <c r="A77" s="0" t="n">
        <v>20022</v>
      </c>
      <c r="B77" s="0" t="n">
        <v>6</v>
      </c>
      <c r="C77" s="0" t="n">
        <v>8</v>
      </c>
      <c r="D77" s="17" t="s">
        <v>40</v>
      </c>
      <c r="E77" s="17" t="s">
        <v>5</v>
      </c>
      <c r="F77" s="0" t="n">
        <v>25</v>
      </c>
      <c r="G77" s="0" t="n">
        <v>30</v>
      </c>
      <c r="H77" s="45" t="n">
        <v>3</v>
      </c>
      <c r="I77" s="0" t="n">
        <v>9</v>
      </c>
    </row>
    <row r="78" customFormat="false" ht="13.2" hidden="false" customHeight="false" outlineLevel="0" collapsed="false">
      <c r="A78" s="0" t="n">
        <v>20023</v>
      </c>
      <c r="B78" s="0" t="n">
        <v>1</v>
      </c>
      <c r="C78" s="0" t="n">
        <v>6</v>
      </c>
      <c r="D78" s="0" t="n">
        <v>7</v>
      </c>
      <c r="E78" s="0" t="n">
        <v>10</v>
      </c>
      <c r="F78" s="0" t="n">
        <v>18</v>
      </c>
      <c r="G78" s="0" t="n">
        <v>20</v>
      </c>
      <c r="H78" s="0" t="n">
        <v>8</v>
      </c>
      <c r="I78" s="0" t="n">
        <v>10</v>
      </c>
    </row>
    <row r="79" customFormat="false" ht="13.2" hidden="false" customHeight="false" outlineLevel="0" collapsed="false">
      <c r="A79" s="0" t="n">
        <v>20024</v>
      </c>
      <c r="B79" s="0" t="n">
        <v>3</v>
      </c>
      <c r="C79" s="45" t="n">
        <v>5</v>
      </c>
      <c r="D79" s="45" t="s">
        <v>2</v>
      </c>
      <c r="E79" s="0" t="n">
        <v>12</v>
      </c>
      <c r="F79" s="0" t="n">
        <v>17</v>
      </c>
      <c r="G79" s="0" t="n">
        <v>19</v>
      </c>
      <c r="H79" s="0" t="n">
        <v>6</v>
      </c>
      <c r="I79" s="47" t="n">
        <v>7</v>
      </c>
    </row>
    <row r="80" customFormat="false" ht="13.2" hidden="false" customHeight="false" outlineLevel="0" collapsed="false">
      <c r="A80" s="0" t="n">
        <v>20025</v>
      </c>
      <c r="B80" s="0" t="n">
        <v>6</v>
      </c>
      <c r="C80" s="0" t="n">
        <v>4</v>
      </c>
      <c r="D80" s="47" t="n">
        <v>14</v>
      </c>
      <c r="E80" s="0" t="n">
        <v>19</v>
      </c>
      <c r="F80" s="47" t="n">
        <v>22</v>
      </c>
      <c r="G80" s="0" t="n">
        <v>23</v>
      </c>
      <c r="H80" s="17" t="s">
        <v>92</v>
      </c>
      <c r="I80" s="0" t="n">
        <v>9</v>
      </c>
    </row>
    <row r="81" customFormat="false" ht="13.2" hidden="false" customHeight="false" outlineLevel="0" collapsed="false">
      <c r="A81" s="0" t="n">
        <v>20026</v>
      </c>
      <c r="B81" s="0" t="n">
        <v>1</v>
      </c>
      <c r="C81" s="0" t="n">
        <v>5</v>
      </c>
      <c r="D81" s="0" t="n">
        <v>10</v>
      </c>
      <c r="E81" s="0" t="n">
        <v>19</v>
      </c>
      <c r="F81" s="0" t="n">
        <v>19</v>
      </c>
      <c r="G81" s="0" t="n">
        <v>30</v>
      </c>
      <c r="H81" s="0" t="n">
        <v>3</v>
      </c>
      <c r="I81" s="0" t="n">
        <v>9</v>
      </c>
    </row>
    <row r="82" customFormat="false" ht="13.2" hidden="false" customHeight="false" outlineLevel="0" collapsed="false">
      <c r="A82" s="0" t="n">
        <v>20027</v>
      </c>
      <c r="B82" s="0" t="n">
        <v>3</v>
      </c>
      <c r="C82" s="17" t="s">
        <v>85</v>
      </c>
      <c r="D82" s="0" t="n">
        <v>9</v>
      </c>
      <c r="E82" s="0" t="n">
        <v>16</v>
      </c>
      <c r="F82" s="47" t="n">
        <v>25</v>
      </c>
      <c r="G82" s="0" t="n">
        <v>27</v>
      </c>
      <c r="H82" s="17" t="s">
        <v>7</v>
      </c>
      <c r="I82" s="0" t="n">
        <v>11</v>
      </c>
    </row>
    <row r="83" customFormat="false" ht="13.2" hidden="false" customHeight="false" outlineLevel="0" collapsed="false">
      <c r="A83" s="0" t="n">
        <v>20028</v>
      </c>
      <c r="B83" s="0" t="n">
        <v>6</v>
      </c>
      <c r="C83" s="0" t="n">
        <v>8</v>
      </c>
      <c r="D83" s="0" t="n">
        <v>14</v>
      </c>
      <c r="E83" s="0" t="n">
        <v>20</v>
      </c>
      <c r="F83" s="0" t="n">
        <v>23</v>
      </c>
      <c r="G83" s="45" t="n">
        <v>28</v>
      </c>
      <c r="H83" s="0" t="n">
        <v>4</v>
      </c>
      <c r="I83" s="0" t="n">
        <v>11</v>
      </c>
    </row>
    <row r="84" customFormat="false" ht="13.2" hidden="false" customHeight="false" outlineLevel="0" collapsed="false">
      <c r="A84" s="0" t="n">
        <v>20029</v>
      </c>
      <c r="B84" s="0" t="n">
        <v>1</v>
      </c>
      <c r="C84" s="0" t="n">
        <v>4</v>
      </c>
      <c r="D84" s="0" t="n">
        <v>9</v>
      </c>
      <c r="E84" s="47" t="n">
        <v>17</v>
      </c>
      <c r="F84" s="0" t="n">
        <v>25</v>
      </c>
      <c r="G84" s="47" t="n">
        <v>30</v>
      </c>
      <c r="H84" s="0" t="n">
        <v>3</v>
      </c>
      <c r="I84" s="0" t="n">
        <v>4</v>
      </c>
    </row>
    <row r="85" customFormat="false" ht="13.2" hidden="false" customHeight="false" outlineLevel="0" collapsed="false">
      <c r="A85" s="0" t="n">
        <v>20030</v>
      </c>
      <c r="B85" s="0" t="n">
        <v>3</v>
      </c>
      <c r="C85" s="0" t="n">
        <v>4</v>
      </c>
      <c r="D85" s="17" t="s">
        <v>20</v>
      </c>
      <c r="E85" s="0" t="n">
        <v>24</v>
      </c>
      <c r="F85" s="0" t="n">
        <v>25</v>
      </c>
      <c r="G85" s="17" t="s">
        <v>32</v>
      </c>
      <c r="H85" s="0" t="n">
        <v>3</v>
      </c>
      <c r="I85" s="17" t="s">
        <v>86</v>
      </c>
    </row>
    <row r="86" customFormat="false" ht="13.2" hidden="false" customHeight="false" outlineLevel="0" collapsed="false">
      <c r="A86" s="0" t="n">
        <v>20031</v>
      </c>
      <c r="B86" s="0" t="n">
        <v>6</v>
      </c>
      <c r="C86" s="0" t="n">
        <v>10</v>
      </c>
      <c r="D86" s="0" t="n">
        <v>13</v>
      </c>
      <c r="E86" s="0" t="n">
        <v>17</v>
      </c>
      <c r="F86" s="0" t="n">
        <v>19</v>
      </c>
      <c r="G86" s="0" t="n">
        <v>25</v>
      </c>
      <c r="H86" s="47" t="n">
        <v>4</v>
      </c>
      <c r="I86" s="0" t="n">
        <v>9</v>
      </c>
    </row>
    <row r="87" customFormat="false" ht="13.2" hidden="false" customHeight="false" outlineLevel="0" collapsed="false">
      <c r="A87" s="0" t="n">
        <v>20032</v>
      </c>
      <c r="B87" s="0" t="n">
        <v>1</v>
      </c>
      <c r="C87" s="0" t="n">
        <v>7</v>
      </c>
      <c r="D87" s="0" t="n">
        <v>11</v>
      </c>
      <c r="E87" s="0" t="n">
        <v>17</v>
      </c>
      <c r="F87" s="0" t="n">
        <v>29</v>
      </c>
      <c r="G87" s="0" t="n">
        <v>30</v>
      </c>
      <c r="H87" s="47" t="n">
        <v>3</v>
      </c>
      <c r="I87" s="0" t="n">
        <v>11</v>
      </c>
    </row>
    <row r="88" customFormat="false" ht="13.2" hidden="false" customHeight="false" outlineLevel="0" collapsed="false">
      <c r="A88" s="0" t="n">
        <v>20033</v>
      </c>
      <c r="B88" s="0" t="n">
        <v>3</v>
      </c>
      <c r="C88" s="0" t="n">
        <v>4</v>
      </c>
      <c r="D88" s="0" t="n">
        <v>10</v>
      </c>
      <c r="E88" s="0" t="n">
        <v>14</v>
      </c>
      <c r="F88" s="0" t="n">
        <v>21</v>
      </c>
      <c r="G88" s="45" t="n">
        <v>31</v>
      </c>
      <c r="H88" s="0" t="n">
        <v>7</v>
      </c>
      <c r="I88" s="47" t="n">
        <v>8</v>
      </c>
    </row>
    <row r="89" customFormat="false" ht="13.2" hidden="false" customHeight="false" outlineLevel="0" collapsed="false">
      <c r="A89" s="0" t="n">
        <v>20034</v>
      </c>
      <c r="B89" s="0" t="n">
        <v>6</v>
      </c>
      <c r="C89" s="0" t="n">
        <v>4</v>
      </c>
      <c r="D89" s="0" t="n">
        <v>9</v>
      </c>
      <c r="E89" s="17" t="s">
        <v>5</v>
      </c>
      <c r="F89" s="0" t="n">
        <v>23</v>
      </c>
      <c r="G89" s="17" t="s">
        <v>41</v>
      </c>
      <c r="H89" s="0" t="n">
        <v>2</v>
      </c>
      <c r="I89" s="0" t="n">
        <v>6</v>
      </c>
    </row>
    <row r="90" customFormat="false" ht="13.2" hidden="false" customHeight="false" outlineLevel="0" collapsed="false">
      <c r="A90" s="0" t="n">
        <v>20035</v>
      </c>
      <c r="B90" s="0" t="n">
        <v>1</v>
      </c>
      <c r="C90" s="0" t="n">
        <v>5</v>
      </c>
      <c r="D90" s="17" t="s">
        <v>113</v>
      </c>
      <c r="E90" s="0" t="n">
        <v>20</v>
      </c>
      <c r="F90" s="0" t="n">
        <v>24</v>
      </c>
      <c r="G90" s="0" t="n">
        <v>33</v>
      </c>
      <c r="H90" s="0" t="n">
        <v>6</v>
      </c>
      <c r="I90" s="0" t="n">
        <v>9</v>
      </c>
    </row>
    <row r="91" customFormat="false" ht="13.2" hidden="false" customHeight="false" outlineLevel="0" collapsed="false">
      <c r="A91" s="0" t="n">
        <v>20036</v>
      </c>
      <c r="B91" s="0" t="n">
        <v>3</v>
      </c>
      <c r="C91" s="0" t="n">
        <v>5</v>
      </c>
      <c r="D91" s="47" t="n">
        <v>5</v>
      </c>
      <c r="E91" s="47" t="n">
        <v>11</v>
      </c>
      <c r="F91" s="0" t="n">
        <v>17</v>
      </c>
      <c r="G91" s="47" t="n">
        <v>26</v>
      </c>
      <c r="H91" s="0" t="n">
        <v>5</v>
      </c>
      <c r="I91" s="17" t="s">
        <v>25</v>
      </c>
    </row>
    <row r="92" customFormat="false" ht="13.2" hidden="false" customHeight="false" outlineLevel="0" collapsed="false">
      <c r="A92" s="0" t="n">
        <v>20037</v>
      </c>
      <c r="B92" s="0" t="n">
        <v>6</v>
      </c>
      <c r="C92" s="45" t="n">
        <v>4</v>
      </c>
      <c r="D92" s="0" t="n">
        <v>17</v>
      </c>
      <c r="E92" s="0" t="n">
        <v>20</v>
      </c>
      <c r="F92" s="0" t="n">
        <v>22</v>
      </c>
      <c r="G92" s="0" t="n">
        <v>32</v>
      </c>
      <c r="H92" s="45" t="n">
        <v>5</v>
      </c>
      <c r="I92" s="0" t="n">
        <v>10</v>
      </c>
    </row>
    <row r="93" customFormat="false" ht="13.2" hidden="false" customHeight="false" outlineLevel="0" collapsed="false">
      <c r="A93" s="0" t="n">
        <v>20038</v>
      </c>
      <c r="B93" s="0" t="n">
        <v>1</v>
      </c>
      <c r="C93" s="0" t="n">
        <v>6</v>
      </c>
      <c r="D93" s="17" t="s">
        <v>31</v>
      </c>
      <c r="E93" s="17" t="s">
        <v>5</v>
      </c>
      <c r="F93" s="0" t="n">
        <v>28</v>
      </c>
      <c r="G93" s="0" t="n">
        <v>32</v>
      </c>
      <c r="H93" s="0" t="n">
        <v>6</v>
      </c>
      <c r="I93" s="17" t="s">
        <v>102</v>
      </c>
    </row>
    <row r="94" customFormat="false" ht="13.2" hidden="false" customHeight="false" outlineLevel="0" collapsed="false">
      <c r="A94" s="0" t="n">
        <v>20039</v>
      </c>
      <c r="B94" s="0" t="n">
        <v>3</v>
      </c>
      <c r="C94" s="0" t="n">
        <v>6</v>
      </c>
      <c r="D94" s="0" t="n">
        <v>13</v>
      </c>
      <c r="E94" s="0" t="n">
        <v>21</v>
      </c>
      <c r="F94" s="0" t="n">
        <v>25</v>
      </c>
      <c r="G94" s="0" t="n">
        <v>26</v>
      </c>
      <c r="H94" s="0" t="n">
        <v>6</v>
      </c>
      <c r="I94" s="17" t="s">
        <v>102</v>
      </c>
    </row>
    <row r="95" customFormat="false" ht="13.2" hidden="false" customHeight="false" outlineLevel="0" collapsed="false">
      <c r="A95" s="0" t="n">
        <v>20040</v>
      </c>
      <c r="B95" s="0" t="n">
        <v>6</v>
      </c>
      <c r="C95" s="0" t="n">
        <v>13</v>
      </c>
      <c r="D95" s="0" t="n">
        <v>15</v>
      </c>
      <c r="E95" s="17" t="s">
        <v>5</v>
      </c>
      <c r="F95" s="0" t="n">
        <v>21</v>
      </c>
      <c r="G95" s="47" t="n">
        <v>29</v>
      </c>
      <c r="H95" s="0" t="n">
        <v>3</v>
      </c>
      <c r="I95" s="47" t="n">
        <v>7</v>
      </c>
    </row>
    <row r="96" customFormat="false" ht="13.2" hidden="false" customHeight="false" outlineLevel="0" collapsed="false">
      <c r="A96" s="0" t="n">
        <v>20041</v>
      </c>
      <c r="B96" s="0" t="n">
        <v>1</v>
      </c>
      <c r="C96" s="47" t="n">
        <v>7</v>
      </c>
      <c r="D96" s="0" t="n">
        <v>10</v>
      </c>
      <c r="E96" s="0" t="n">
        <v>17</v>
      </c>
      <c r="F96" s="0" t="n">
        <v>24</v>
      </c>
      <c r="G96" s="45" t="n">
        <v>29</v>
      </c>
      <c r="H96" s="0" t="n">
        <v>6</v>
      </c>
      <c r="I96" s="0" t="n">
        <v>11</v>
      </c>
    </row>
    <row r="97" customFormat="false" ht="13.2" hidden="false" customHeight="false" outlineLevel="0" collapsed="false">
      <c r="A97" s="0" t="n">
        <v>20042</v>
      </c>
      <c r="B97" s="0" t="n">
        <v>3</v>
      </c>
      <c r="C97" s="0" t="n">
        <v>1</v>
      </c>
      <c r="D97" s="45" t="n">
        <v>11</v>
      </c>
      <c r="E97" s="0" t="n">
        <v>15</v>
      </c>
      <c r="F97" s="0" t="n">
        <v>20</v>
      </c>
      <c r="G97" s="0" t="n">
        <v>25</v>
      </c>
      <c r="H97" s="0" t="n">
        <v>3</v>
      </c>
      <c r="I97" s="0" t="n">
        <v>10</v>
      </c>
    </row>
    <row r="98" customFormat="false" ht="13.2" hidden="false" customHeight="false" outlineLevel="0" collapsed="false">
      <c r="A98" s="0" t="n">
        <v>20043</v>
      </c>
      <c r="B98" s="0" t="n">
        <v>6</v>
      </c>
      <c r="C98" s="0" t="n">
        <v>3</v>
      </c>
      <c r="D98" s="0" t="n">
        <v>10</v>
      </c>
      <c r="E98" s="0" t="n">
        <v>22</v>
      </c>
      <c r="F98" s="0" t="n">
        <v>23</v>
      </c>
      <c r="G98" s="0" t="n">
        <v>28</v>
      </c>
      <c r="H98" s="0" t="n">
        <v>4</v>
      </c>
      <c r="I98" s="0" t="n">
        <v>9</v>
      </c>
    </row>
    <row r="99" customFormat="false" ht="13.2" hidden="false" customHeight="false" outlineLevel="0" collapsed="false">
      <c r="A99" s="0" t="n">
        <v>20044</v>
      </c>
      <c r="B99" s="0" t="n">
        <v>1</v>
      </c>
      <c r="C99" s="0" t="n">
        <v>8</v>
      </c>
      <c r="D99" s="0" t="n">
        <v>10</v>
      </c>
      <c r="E99" s="0" t="n">
        <v>13</v>
      </c>
      <c r="F99" s="0" t="n">
        <v>24</v>
      </c>
      <c r="G99" s="47" t="n">
        <v>30</v>
      </c>
      <c r="H99" s="17" t="s">
        <v>12</v>
      </c>
      <c r="I99" s="17" t="s">
        <v>2</v>
      </c>
    </row>
    <row r="100" customFormat="false" ht="13.2" hidden="false" customHeight="false" outlineLevel="0" collapsed="false">
      <c r="A100" s="0" t="n">
        <v>20045</v>
      </c>
      <c r="B100" s="0" t="n">
        <v>3</v>
      </c>
      <c r="C100" s="0" t="n">
        <v>6</v>
      </c>
      <c r="D100" s="47" t="n">
        <v>9</v>
      </c>
      <c r="E100" s="0" t="n">
        <v>19</v>
      </c>
      <c r="F100" s="17" t="s">
        <v>137</v>
      </c>
      <c r="G100" s="0" t="n">
        <v>30</v>
      </c>
      <c r="H100" s="47" t="n">
        <v>3</v>
      </c>
      <c r="I100" s="17" t="s">
        <v>87</v>
      </c>
    </row>
    <row r="101" customFormat="false" ht="13.2" hidden="false" customHeight="false" outlineLevel="0" collapsed="false">
      <c r="A101" s="0" t="n">
        <v>20046</v>
      </c>
      <c r="B101" s="0" t="n">
        <v>6</v>
      </c>
      <c r="C101" s="0" t="n">
        <v>4</v>
      </c>
      <c r="D101" s="0" t="n">
        <v>10</v>
      </c>
      <c r="E101" s="45" t="n">
        <v>15</v>
      </c>
      <c r="F101" s="0" t="n">
        <v>26</v>
      </c>
      <c r="G101" s="0" t="n">
        <v>31</v>
      </c>
      <c r="H101" s="0" t="n">
        <v>6</v>
      </c>
      <c r="I101" s="0" t="n">
        <v>7</v>
      </c>
    </row>
    <row r="102" customFormat="false" ht="13.2" hidden="false" customHeight="false" outlineLevel="0" collapsed="false">
      <c r="A102" s="0" t="n">
        <v>20047</v>
      </c>
      <c r="B102" s="0" t="n">
        <v>1</v>
      </c>
      <c r="C102" s="17" t="s">
        <v>9</v>
      </c>
      <c r="D102" s="0" t="n">
        <v>9</v>
      </c>
      <c r="E102" s="0" t="n">
        <v>15</v>
      </c>
      <c r="F102" s="0" t="n">
        <v>24</v>
      </c>
      <c r="G102" s="47" t="n">
        <v>30</v>
      </c>
      <c r="H102" s="47" t="n">
        <v>3</v>
      </c>
      <c r="I102" s="17" t="s">
        <v>1</v>
      </c>
    </row>
    <row r="103" customFormat="false" ht="13.2" hidden="false" customHeight="false" outlineLevel="0" collapsed="false">
      <c r="A103" s="0" t="n">
        <v>20048</v>
      </c>
      <c r="B103" s="0" t="n">
        <v>3</v>
      </c>
      <c r="C103" s="0" t="n">
        <v>6</v>
      </c>
      <c r="D103" s="17" t="s">
        <v>102</v>
      </c>
      <c r="E103" s="0" t="n">
        <v>17</v>
      </c>
      <c r="F103" s="0" t="n">
        <v>25</v>
      </c>
      <c r="G103" s="0" t="n">
        <v>26</v>
      </c>
      <c r="H103" s="0" t="n">
        <v>5</v>
      </c>
      <c r="I103" s="0" t="n">
        <v>6</v>
      </c>
    </row>
    <row r="104" customFormat="false" ht="13.2" hidden="false" customHeight="false" outlineLevel="0" collapsed="false">
      <c r="A104" s="0" t="n">
        <v>20049</v>
      </c>
      <c r="B104" s="0" t="n">
        <v>6</v>
      </c>
      <c r="C104" s="0" t="n">
        <v>7</v>
      </c>
      <c r="D104" s="0" t="n">
        <v>14</v>
      </c>
      <c r="E104" s="0" t="n">
        <v>24</v>
      </c>
      <c r="F104" s="0" t="n">
        <v>28</v>
      </c>
      <c r="G104" s="0" t="n">
        <v>33</v>
      </c>
      <c r="H104" s="0" t="n">
        <v>4</v>
      </c>
      <c r="I104" s="17" t="s">
        <v>1</v>
      </c>
    </row>
  </sheetData>
  <autoFilter ref="A1:I10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G20" activeCellId="0" sqref="G20"/>
    </sheetView>
  </sheetViews>
  <sheetFormatPr defaultRowHeight="13.2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2.43"/>
    <col collapsed="false" customWidth="true" hidden="false" outlineLevel="0" max="9" min="3" style="0" width="5.5"/>
    <col collapsed="false" customWidth="true" hidden="false" outlineLevel="0" max="1025" min="10" style="0" width="8.25"/>
  </cols>
  <sheetData>
    <row r="1" customFormat="false" ht="13.2" hidden="false" customHeight="false" outlineLevel="0" collapsed="false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customFormat="false" ht="13.2" hidden="false" customHeight="false" outlineLevel="0" collapsed="false">
      <c r="A2" s="0" t="n">
        <v>19095</v>
      </c>
      <c r="B2" s="0" t="n">
        <v>6</v>
      </c>
      <c r="C2" s="0" t="n">
        <v>1</v>
      </c>
      <c r="D2" s="17" t="s">
        <v>229</v>
      </c>
      <c r="E2" s="0" t="n">
        <v>1</v>
      </c>
    </row>
    <row r="3" customFormat="false" ht="13.2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3.2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3.2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3.2" hidden="false" customHeight="false" outlineLevel="0" collapsed="false">
      <c r="A6" s="0" t="n">
        <v>19099</v>
      </c>
      <c r="B6" s="0" t="n">
        <v>1</v>
      </c>
      <c r="C6" s="0" t="n">
        <v>2</v>
      </c>
      <c r="D6" s="17" t="s">
        <v>59</v>
      </c>
      <c r="F6" s="17" t="s">
        <v>59</v>
      </c>
      <c r="G6" s="0" t="n">
        <v>4</v>
      </c>
      <c r="I6" s="0" t="n">
        <v>2</v>
      </c>
    </row>
    <row r="7" customFormat="false" ht="13.2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17" t="s">
        <v>60</v>
      </c>
      <c r="I7" s="0" t="n">
        <v>1</v>
      </c>
    </row>
    <row r="8" customFormat="false" ht="13.2" hidden="false" customHeight="false" outlineLevel="0" collapsed="false">
      <c r="A8" s="0" t="n">
        <v>19101</v>
      </c>
      <c r="B8" s="0" t="n">
        <v>6</v>
      </c>
      <c r="C8" s="0" t="n">
        <v>2</v>
      </c>
      <c r="D8" s="17" t="s">
        <v>59</v>
      </c>
      <c r="E8" s="0" t="n">
        <v>2</v>
      </c>
    </row>
    <row r="9" customFormat="false" ht="13.2" hidden="false" customHeight="false" outlineLevel="0" collapsed="false">
      <c r="A9" s="0" t="n">
        <v>19102</v>
      </c>
      <c r="B9" s="0" t="n">
        <v>1</v>
      </c>
      <c r="C9" s="0" t="n">
        <v>4</v>
      </c>
      <c r="D9" s="17" t="s">
        <v>59</v>
      </c>
      <c r="E9" s="0" t="n">
        <v>2</v>
      </c>
      <c r="F9" s="17" t="s">
        <v>59</v>
      </c>
      <c r="H9" s="17" t="s">
        <v>59</v>
      </c>
      <c r="I9" s="0" t="n">
        <v>1</v>
      </c>
    </row>
    <row r="10" customFormat="false" ht="13.2" hidden="false" customHeight="false" outlineLevel="0" collapsed="false">
      <c r="A10" s="0" t="n">
        <v>19103</v>
      </c>
      <c r="B10" s="0" t="n">
        <v>3</v>
      </c>
      <c r="F10" s="0" t="n">
        <v>1</v>
      </c>
      <c r="G10" s="17" t="s">
        <v>59</v>
      </c>
      <c r="H10" s="0" t="n">
        <v>1</v>
      </c>
      <c r="I10" s="17" t="s">
        <v>59</v>
      </c>
    </row>
    <row r="11" customFormat="false" ht="13.2" hidden="false" customHeight="false" outlineLevel="0" collapsed="false">
      <c r="A11" s="0" t="n">
        <v>19104</v>
      </c>
      <c r="B11" s="0" t="n">
        <v>6</v>
      </c>
      <c r="C11" s="0" t="n">
        <v>3</v>
      </c>
      <c r="D11" s="0" t="n">
        <v>1</v>
      </c>
      <c r="H11" s="17" t="s">
        <v>59</v>
      </c>
    </row>
    <row r="12" customFormat="false" ht="13.2" hidden="false" customHeight="false" outlineLevel="0" collapsed="false">
      <c r="A12" s="0" t="n">
        <v>19105</v>
      </c>
      <c r="B12" s="0" t="n">
        <v>1</v>
      </c>
      <c r="C12" s="0" t="n">
        <v>2</v>
      </c>
      <c r="H12" s="0" t="n">
        <v>1</v>
      </c>
      <c r="I12" s="0" t="n">
        <v>1</v>
      </c>
    </row>
    <row r="13" customFormat="false" ht="13.2" hidden="false" customHeight="false" outlineLevel="0" collapsed="false">
      <c r="A13" s="0" t="n">
        <v>19106</v>
      </c>
      <c r="B13" s="0" t="n">
        <v>3</v>
      </c>
      <c r="C13" s="0" t="n">
        <v>2</v>
      </c>
      <c r="D13" s="0" t="n">
        <v>1</v>
      </c>
      <c r="E13" s="17" t="s">
        <v>56</v>
      </c>
      <c r="H13" s="0" t="n">
        <v>7</v>
      </c>
      <c r="I13" s="17" t="s">
        <v>56</v>
      </c>
    </row>
    <row r="14" customFormat="false" ht="13.2" hidden="false" customHeight="false" outlineLevel="0" collapsed="false">
      <c r="A14" s="0" t="n">
        <v>19107</v>
      </c>
      <c r="B14" s="0" t="n">
        <v>6</v>
      </c>
      <c r="C14" s="0" t="n">
        <v>1</v>
      </c>
      <c r="E14" s="0" t="n">
        <v>2</v>
      </c>
      <c r="G14" s="0" t="n">
        <v>2</v>
      </c>
    </row>
    <row r="15" customFormat="false" ht="13.2" hidden="false" customHeight="false" outlineLevel="0" collapsed="false">
      <c r="A15" s="0" t="n">
        <v>19108</v>
      </c>
      <c r="B15" s="0" t="n">
        <v>1</v>
      </c>
      <c r="G15" s="0" t="n">
        <v>1</v>
      </c>
      <c r="H15" s="0" t="n">
        <v>4</v>
      </c>
      <c r="I15" s="17" t="s">
        <v>56</v>
      </c>
    </row>
    <row r="16" customFormat="false" ht="13.2" hidden="false" customHeight="false" outlineLevel="0" collapsed="false">
      <c r="A16" s="0" t="n">
        <v>19109</v>
      </c>
      <c r="B16" s="0" t="n">
        <v>3</v>
      </c>
      <c r="C16" s="0" t="n">
        <v>2</v>
      </c>
      <c r="H16" s="0" t="n">
        <v>1</v>
      </c>
    </row>
    <row r="17" customFormat="false" ht="13.2" hidden="false" customHeight="false" outlineLevel="0" collapsed="false">
      <c r="A17" s="0" t="n">
        <v>19110</v>
      </c>
      <c r="B17" s="0" t="n">
        <v>6</v>
      </c>
      <c r="C17" s="70" t="s">
        <v>58</v>
      </c>
      <c r="D17" s="0" t="n">
        <v>1</v>
      </c>
      <c r="E17" s="0" t="n">
        <v>1</v>
      </c>
      <c r="H17" s="0" t="n">
        <v>2</v>
      </c>
    </row>
    <row r="18" customFormat="false" ht="13.2" hidden="false" customHeight="false" outlineLevel="0" collapsed="false">
      <c r="A18" s="0" t="n">
        <v>19111</v>
      </c>
      <c r="B18" s="0" t="n">
        <v>1</v>
      </c>
      <c r="C18" s="0" t="n">
        <v>2</v>
      </c>
      <c r="D18" s="70" t="s">
        <v>56</v>
      </c>
      <c r="F18" s="70" t="s">
        <v>57</v>
      </c>
      <c r="G18" s="70" t="s">
        <v>57</v>
      </c>
      <c r="H18" s="0" t="n">
        <v>1</v>
      </c>
      <c r="I18" s="0" t="n">
        <v>4</v>
      </c>
    </row>
    <row r="19" customFormat="false" ht="13.2" hidden="false" customHeight="false" outlineLevel="0" collapsed="false">
      <c r="A19" s="0" t="n">
        <v>19112</v>
      </c>
      <c r="B19" s="0" t="n">
        <v>3</v>
      </c>
      <c r="C19" s="70" t="s">
        <v>58</v>
      </c>
      <c r="E19" s="70" t="s">
        <v>56</v>
      </c>
      <c r="F19" s="0" t="n">
        <v>1</v>
      </c>
      <c r="H19" s="0" t="n">
        <v>4</v>
      </c>
      <c r="I19" s="0" t="n">
        <v>2</v>
      </c>
    </row>
    <row r="20" customFormat="false" ht="13.2" hidden="false" customHeight="false" outlineLevel="0" collapsed="false">
      <c r="A20" s="0" t="n">
        <v>19113</v>
      </c>
      <c r="B20" s="0" t="n">
        <v>6</v>
      </c>
      <c r="C20" s="0" t="n">
        <v>1</v>
      </c>
      <c r="G20" s="0" t="n">
        <v>2</v>
      </c>
      <c r="H20" s="0" t="n">
        <v>4</v>
      </c>
    </row>
  </sheetData>
  <autoFilter ref="A1:I2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D89" activeCellId="0" sqref="D89"/>
    </sheetView>
  </sheetViews>
  <sheetFormatPr defaultRowHeight="13.2" zeroHeight="false" outlineLevelRow="0" outlineLevelCol="0"/>
  <cols>
    <col collapsed="false" customWidth="true" hidden="false" outlineLevel="0" max="1" min="1" style="0" width="7.19"/>
    <col collapsed="false" customWidth="true" hidden="false" outlineLevel="0" max="2" min="2" style="0" width="2.43"/>
    <col collapsed="false" customWidth="true" hidden="false" outlineLevel="0" max="5" min="3" style="0" width="5.5"/>
    <col collapsed="false" customWidth="true" hidden="false" outlineLevel="0" max="6" min="6" style="0" width="5.82"/>
    <col collapsed="false" customWidth="true" hidden="false" outlineLevel="0" max="9" min="7" style="0" width="5.5"/>
    <col collapsed="false" customWidth="true" hidden="false" outlineLevel="0" max="1025" min="10" style="0" width="8.56"/>
  </cols>
  <sheetData>
    <row r="1" customFormat="false" ht="13.2" hidden="false" customHeight="false" outlineLevel="0" collapsed="false">
      <c r="C1" s="70" t="s">
        <v>45</v>
      </c>
      <c r="D1" s="70" t="s">
        <v>46</v>
      </c>
      <c r="E1" s="70" t="s">
        <v>47</v>
      </c>
      <c r="F1" s="70" t="s">
        <v>48</v>
      </c>
      <c r="G1" s="70" t="s">
        <v>49</v>
      </c>
      <c r="H1" s="70" t="s">
        <v>50</v>
      </c>
      <c r="I1" s="70" t="s">
        <v>51</v>
      </c>
    </row>
    <row r="2" customFormat="false" ht="13.2" hidden="false" customHeight="false" outlineLevel="0" collapsed="false">
      <c r="A2" s="0" t="n">
        <v>19110</v>
      </c>
      <c r="B2" s="0" t="n">
        <v>6</v>
      </c>
      <c r="C2" s="0" t="n">
        <v>4</v>
      </c>
      <c r="D2" s="0" t="n">
        <v>11</v>
      </c>
      <c r="E2" s="0" t="n">
        <v>14</v>
      </c>
      <c r="F2" s="0" t="n">
        <v>16</v>
      </c>
      <c r="G2" s="0" t="n">
        <v>32</v>
      </c>
      <c r="H2" s="70" t="s">
        <v>85</v>
      </c>
      <c r="I2" s="0" t="n">
        <v>9</v>
      </c>
      <c r="J2" s="0" t="n">
        <v>-2</v>
      </c>
      <c r="L2" s="0" t="n">
        <f aca="false">SUM(J:J)</f>
        <v>-25</v>
      </c>
    </row>
    <row r="3" customFormat="false" ht="13.2" hidden="false" customHeight="false" outlineLevel="0" collapsed="false">
      <c r="A3" s="0" t="n">
        <v>19111</v>
      </c>
      <c r="B3" s="0" t="n">
        <v>1</v>
      </c>
      <c r="C3" s="0" t="n">
        <v>3</v>
      </c>
      <c r="D3" s="79" t="n">
        <v>15</v>
      </c>
      <c r="E3" s="0" t="n">
        <v>16</v>
      </c>
      <c r="F3" s="0" t="n">
        <v>25</v>
      </c>
      <c r="G3" s="47" t="n">
        <v>27</v>
      </c>
      <c r="H3" s="0" t="n">
        <v>3</v>
      </c>
      <c r="I3" s="0" t="n">
        <v>6</v>
      </c>
      <c r="J3" s="0" t="n">
        <v>-2</v>
      </c>
    </row>
    <row r="4" customFormat="false" ht="13.2" hidden="false" customHeight="false" outlineLevel="0" collapsed="false">
      <c r="A4" s="0" t="n">
        <v>19112</v>
      </c>
      <c r="B4" s="0" t="n">
        <v>3</v>
      </c>
      <c r="C4" s="47" t="n">
        <v>3</v>
      </c>
      <c r="D4" s="0" t="n">
        <v>7</v>
      </c>
      <c r="E4" s="0" t="n">
        <v>20</v>
      </c>
      <c r="F4" s="70" t="s">
        <v>116</v>
      </c>
      <c r="G4" s="0" t="n">
        <v>23</v>
      </c>
      <c r="H4" s="70" t="s">
        <v>92</v>
      </c>
      <c r="I4" s="0" t="n">
        <v>11</v>
      </c>
      <c r="J4" s="0" t="n">
        <v>-2</v>
      </c>
    </row>
    <row r="5" customFormat="false" ht="13.2" hidden="false" customHeight="false" outlineLevel="0" collapsed="false">
      <c r="A5" s="0" t="n">
        <v>19113</v>
      </c>
      <c r="B5" s="0" t="n">
        <v>6</v>
      </c>
      <c r="C5" s="0" t="n">
        <v>1</v>
      </c>
      <c r="D5" s="0" t="n">
        <v>13</v>
      </c>
      <c r="E5" s="0" t="n">
        <v>13</v>
      </c>
      <c r="F5" s="45" t="n">
        <v>27</v>
      </c>
      <c r="G5" s="0" t="n">
        <v>29</v>
      </c>
      <c r="H5" s="0" t="n">
        <v>4</v>
      </c>
      <c r="I5" s="0" t="n">
        <v>5</v>
      </c>
      <c r="J5" s="0" t="n">
        <v>-2</v>
      </c>
    </row>
    <row r="6" customFormat="false" ht="13.2" hidden="false" customHeight="false" outlineLevel="0" collapsed="false">
      <c r="A6" s="0" t="n">
        <v>19114</v>
      </c>
      <c r="B6" s="0" t="n">
        <v>1</v>
      </c>
      <c r="C6" s="0" t="n">
        <v>6</v>
      </c>
      <c r="D6" s="0" t="n">
        <v>13</v>
      </c>
      <c r="E6" s="0" t="n">
        <v>16</v>
      </c>
      <c r="F6" s="70" t="n">
        <v>18</v>
      </c>
      <c r="G6" s="70" t="n">
        <v>32</v>
      </c>
      <c r="H6" s="70" t="s">
        <v>85</v>
      </c>
      <c r="I6" s="70" t="n">
        <v>5</v>
      </c>
      <c r="J6" s="70" t="n">
        <v>-2</v>
      </c>
    </row>
    <row r="7" customFormat="false" ht="13.2" hidden="false" customHeight="false" outlineLevel="0" collapsed="false">
      <c r="A7" s="0" t="n">
        <v>19115</v>
      </c>
      <c r="B7" s="0" t="n">
        <v>3</v>
      </c>
      <c r="C7" s="0" t="n">
        <v>8</v>
      </c>
      <c r="D7" s="0" t="n">
        <v>9</v>
      </c>
      <c r="E7" s="0" t="n">
        <v>16</v>
      </c>
      <c r="F7" s="80" t="n">
        <v>21</v>
      </c>
      <c r="G7" s="79" t="n">
        <v>32</v>
      </c>
      <c r="H7" s="70" t="n">
        <v>3</v>
      </c>
      <c r="I7" s="70" t="n">
        <v>7</v>
      </c>
      <c r="J7" s="70" t="n">
        <v>-2</v>
      </c>
    </row>
    <row r="8" customFormat="false" ht="13.2" hidden="false" customHeight="false" outlineLevel="0" collapsed="false">
      <c r="A8" s="0" t="n">
        <v>19116</v>
      </c>
      <c r="B8" s="0" t="n">
        <v>6</v>
      </c>
      <c r="C8" s="0" t="n">
        <v>4</v>
      </c>
      <c r="D8" s="0" t="n">
        <v>12</v>
      </c>
      <c r="E8" s="0" t="n">
        <v>19</v>
      </c>
      <c r="F8" s="70" t="n">
        <v>26</v>
      </c>
      <c r="G8" s="70" t="n">
        <v>29</v>
      </c>
      <c r="H8" s="79" t="n">
        <v>2</v>
      </c>
      <c r="I8" s="70" t="n">
        <v>9</v>
      </c>
      <c r="J8" s="70" t="n">
        <v>-2</v>
      </c>
    </row>
    <row r="9" customFormat="false" ht="13.2" hidden="false" customHeight="false" outlineLevel="0" collapsed="false">
      <c r="A9" s="0" t="n">
        <v>19117</v>
      </c>
      <c r="B9" s="0" t="n">
        <v>1</v>
      </c>
      <c r="C9" s="0" t="n">
        <v>4</v>
      </c>
      <c r="D9" s="0" t="n">
        <v>9</v>
      </c>
      <c r="E9" s="0" t="n">
        <v>10</v>
      </c>
      <c r="F9" s="74" t="n">
        <v>23</v>
      </c>
      <c r="G9" s="80" t="n">
        <v>25</v>
      </c>
      <c r="H9" s="74" t="n">
        <v>5</v>
      </c>
      <c r="I9" s="80" t="n">
        <v>7</v>
      </c>
      <c r="J9" s="74" t="n">
        <v>-2</v>
      </c>
    </row>
    <row r="10" customFormat="false" ht="13.2" hidden="false" customHeight="false" outlineLevel="0" collapsed="false">
      <c r="A10" s="0" t="n">
        <v>19118</v>
      </c>
      <c r="B10" s="0" t="n">
        <v>3</v>
      </c>
      <c r="C10" s="47" t="n">
        <v>2</v>
      </c>
      <c r="D10" s="0" t="n">
        <v>7</v>
      </c>
      <c r="E10" s="0" t="n">
        <v>15</v>
      </c>
      <c r="F10" s="74" t="n">
        <v>22</v>
      </c>
      <c r="G10" s="74" t="n">
        <v>31</v>
      </c>
      <c r="H10" s="74" t="n">
        <v>5</v>
      </c>
      <c r="I10" s="74" t="n">
        <v>5</v>
      </c>
      <c r="J10" s="74" t="n">
        <v>-2</v>
      </c>
    </row>
    <row r="11" customFormat="false" ht="13.2" hidden="false" customHeight="false" outlineLevel="0" collapsed="false">
      <c r="A11" s="0" t="n">
        <v>19119</v>
      </c>
      <c r="B11" s="0" t="n">
        <v>6</v>
      </c>
      <c r="C11" s="0" t="n">
        <v>7</v>
      </c>
      <c r="D11" s="0" t="n">
        <v>13</v>
      </c>
      <c r="E11" s="0" t="n">
        <v>18</v>
      </c>
      <c r="F11" s="74" t="n">
        <v>19</v>
      </c>
      <c r="G11" s="74" t="n">
        <v>21</v>
      </c>
      <c r="H11" s="78" t="s">
        <v>12</v>
      </c>
      <c r="I11" s="74" t="n">
        <v>8</v>
      </c>
      <c r="J11" s="74" t="n">
        <v>-2</v>
      </c>
    </row>
    <row r="12" customFormat="false" ht="13.2" hidden="false" customHeight="false" outlineLevel="0" collapsed="false">
      <c r="A12" s="0" t="n">
        <v>19120</v>
      </c>
      <c r="B12" s="0" t="n">
        <v>1</v>
      </c>
      <c r="C12" s="70" t="s">
        <v>30</v>
      </c>
      <c r="D12" s="0" t="n">
        <v>10</v>
      </c>
      <c r="E12" s="0" t="n">
        <v>14</v>
      </c>
      <c r="F12" s="74" t="n">
        <v>18</v>
      </c>
      <c r="G12" s="74" t="n">
        <v>23</v>
      </c>
      <c r="H12" s="74" t="n">
        <v>6</v>
      </c>
      <c r="I12" s="74" t="n">
        <v>7</v>
      </c>
      <c r="J12" s="74" t="n">
        <v>-2</v>
      </c>
    </row>
    <row r="13" customFormat="false" ht="13.2" hidden="false" customHeight="false" outlineLevel="0" collapsed="false">
      <c r="A13" s="0" t="n">
        <v>19121</v>
      </c>
      <c r="B13" s="0" t="n">
        <v>3</v>
      </c>
      <c r="C13" s="70" t="n">
        <v>8</v>
      </c>
      <c r="D13" s="70" t="n">
        <v>9</v>
      </c>
      <c r="E13" s="80" t="n">
        <v>17</v>
      </c>
      <c r="F13" s="74" t="n">
        <v>19</v>
      </c>
      <c r="G13" s="74" t="n">
        <v>27</v>
      </c>
      <c r="H13" s="79" t="n">
        <v>4</v>
      </c>
      <c r="I13" s="79" t="n">
        <v>10</v>
      </c>
      <c r="J13" s="74" t="n">
        <v>5</v>
      </c>
    </row>
    <row r="14" customFormat="false" ht="13.2" hidden="false" customHeight="false" outlineLevel="0" collapsed="false">
      <c r="A14" s="0" t="n">
        <v>19122</v>
      </c>
      <c r="B14" s="0" t="n">
        <v>6</v>
      </c>
      <c r="C14" s="70" t="n">
        <v>10</v>
      </c>
      <c r="D14" s="70" t="n">
        <v>12</v>
      </c>
      <c r="E14" s="70" t="n">
        <v>21</v>
      </c>
      <c r="F14" s="74" t="n">
        <v>26</v>
      </c>
      <c r="G14" s="74" t="n">
        <v>29</v>
      </c>
      <c r="H14" s="74" t="n">
        <v>4</v>
      </c>
      <c r="I14" s="74" t="n">
        <v>7</v>
      </c>
      <c r="J14" s="74" t="n">
        <v>-2</v>
      </c>
    </row>
    <row r="15" customFormat="false" ht="13.2" hidden="false" customHeight="false" outlineLevel="0" collapsed="false">
      <c r="A15" s="0" t="n">
        <v>19123</v>
      </c>
      <c r="B15" s="0" t="n">
        <v>1</v>
      </c>
      <c r="C15" s="70" t="n">
        <v>5</v>
      </c>
      <c r="D15" s="70" t="s">
        <v>39</v>
      </c>
      <c r="E15" s="80" t="n">
        <v>13</v>
      </c>
      <c r="F15" s="74" t="n">
        <v>14</v>
      </c>
      <c r="G15" s="80" t="n">
        <v>15</v>
      </c>
      <c r="H15" s="79" t="n">
        <v>5</v>
      </c>
      <c r="I15" s="74" t="n">
        <v>7</v>
      </c>
      <c r="J15" s="74" t="n">
        <v>5</v>
      </c>
    </row>
    <row r="16" customFormat="false" ht="13.2" hidden="false" customHeight="false" outlineLevel="0" collapsed="false">
      <c r="A16" s="0" t="n">
        <v>19124</v>
      </c>
      <c r="B16" s="0" t="n">
        <v>3</v>
      </c>
      <c r="C16" s="70" t="n">
        <v>2</v>
      </c>
      <c r="D16" s="70" t="n">
        <v>8</v>
      </c>
      <c r="E16" s="70" t="n">
        <v>22</v>
      </c>
      <c r="F16" s="74" t="n">
        <v>24</v>
      </c>
      <c r="G16" s="80" t="n">
        <v>27</v>
      </c>
      <c r="H16" s="74" t="n">
        <v>8</v>
      </c>
      <c r="I16" s="74" t="n">
        <v>8</v>
      </c>
      <c r="J16" s="74" t="n">
        <v>-2</v>
      </c>
    </row>
    <row r="17" customFormat="false" ht="13.2" hidden="false" customHeight="false" outlineLevel="0" collapsed="false">
      <c r="A17" s="0" t="n">
        <v>19125</v>
      </c>
      <c r="B17" s="0" t="n">
        <v>6</v>
      </c>
      <c r="C17" s="70" t="n">
        <v>2</v>
      </c>
      <c r="D17" s="70" t="n">
        <v>11</v>
      </c>
      <c r="E17" s="74" t="n">
        <v>20</v>
      </c>
      <c r="F17" s="74" t="n">
        <v>21</v>
      </c>
      <c r="G17" s="74" t="n">
        <v>26</v>
      </c>
      <c r="H17" s="74" t="n">
        <v>6</v>
      </c>
      <c r="I17" s="74" t="n">
        <v>10</v>
      </c>
      <c r="J17" s="74" t="n">
        <v>-2</v>
      </c>
    </row>
    <row r="18" customFormat="false" ht="13.2" hidden="false" customHeight="false" outlineLevel="0" collapsed="false">
      <c r="A18" s="0" t="n">
        <v>19126</v>
      </c>
      <c r="B18" s="0" t="n">
        <v>1</v>
      </c>
      <c r="C18" s="70" t="n">
        <v>3</v>
      </c>
      <c r="D18" s="70" t="s">
        <v>102</v>
      </c>
      <c r="E18" s="74" t="n">
        <v>11</v>
      </c>
      <c r="F18" s="74" t="n">
        <v>21</v>
      </c>
      <c r="G18" s="78" t="s">
        <v>132</v>
      </c>
      <c r="H18" s="78" t="s">
        <v>85</v>
      </c>
      <c r="I18" s="74" t="n">
        <v>10</v>
      </c>
      <c r="J18" s="74" t="n">
        <v>-2</v>
      </c>
    </row>
    <row r="19" customFormat="false" ht="13.2" hidden="false" customHeight="false" outlineLevel="0" collapsed="false">
      <c r="A19" s="0" t="n">
        <v>19127</v>
      </c>
      <c r="B19" s="0" t="n">
        <v>3</v>
      </c>
      <c r="C19" s="80" t="n">
        <v>8</v>
      </c>
      <c r="D19" s="80" t="n">
        <v>11</v>
      </c>
      <c r="E19" s="74" t="n">
        <v>14</v>
      </c>
      <c r="F19" s="74" t="n">
        <v>14</v>
      </c>
      <c r="G19" s="74" t="n">
        <v>22</v>
      </c>
      <c r="H19" s="74" t="n">
        <v>6</v>
      </c>
      <c r="I19" s="78" t="s">
        <v>26</v>
      </c>
      <c r="J19" s="74" t="n">
        <v>-2</v>
      </c>
    </row>
    <row r="20" customFormat="false" ht="13.2" hidden="false" customHeight="false" outlineLevel="0" collapsed="false">
      <c r="A20" s="0" t="n">
        <v>19128</v>
      </c>
      <c r="B20" s="0" t="n">
        <v>6</v>
      </c>
      <c r="C20" s="70" t="n">
        <v>6</v>
      </c>
      <c r="D20" s="70" t="n">
        <v>7</v>
      </c>
      <c r="E20" s="74" t="n">
        <v>13</v>
      </c>
      <c r="F20" s="74" t="n">
        <v>27</v>
      </c>
      <c r="G20" s="74" t="n">
        <v>28</v>
      </c>
      <c r="H20" s="74" t="n">
        <v>5</v>
      </c>
      <c r="I20" s="74" t="n">
        <v>8</v>
      </c>
      <c r="J20" s="74" t="n">
        <v>-2</v>
      </c>
    </row>
    <row r="21" customFormat="false" ht="13.2" hidden="false" customHeight="false" outlineLevel="0" collapsed="false">
      <c r="A21" s="0" t="n">
        <v>19129</v>
      </c>
      <c r="B21" s="0" t="n">
        <v>1</v>
      </c>
      <c r="C21" s="70" t="n">
        <v>3</v>
      </c>
      <c r="D21" s="70" t="n">
        <v>16</v>
      </c>
      <c r="E21" s="79" t="n">
        <v>18</v>
      </c>
      <c r="F21" s="74" t="n">
        <v>20</v>
      </c>
      <c r="G21" s="74" t="n">
        <v>32</v>
      </c>
      <c r="H21" s="79" t="n">
        <v>6</v>
      </c>
      <c r="I21" s="74" t="n">
        <v>9</v>
      </c>
      <c r="J21" s="74" t="n">
        <v>-2</v>
      </c>
    </row>
    <row r="22" customFormat="false" ht="13.2" hidden="false" customHeight="false" outlineLevel="0" collapsed="false">
      <c r="A22" s="0" t="n">
        <v>19130</v>
      </c>
      <c r="B22" s="0" t="n">
        <v>3</v>
      </c>
      <c r="C22" s="70" t="n">
        <v>3</v>
      </c>
      <c r="D22" s="79" t="n">
        <v>13</v>
      </c>
      <c r="E22" s="80" t="n">
        <v>13</v>
      </c>
      <c r="F22" s="79" t="n">
        <v>21</v>
      </c>
      <c r="G22" s="80" t="n">
        <v>21</v>
      </c>
      <c r="H22" s="79" t="n">
        <v>4</v>
      </c>
      <c r="I22" s="79" t="n">
        <v>10</v>
      </c>
      <c r="J22" s="74" t="n">
        <v>5</v>
      </c>
    </row>
    <row r="23" customFormat="false" ht="13.2" hidden="false" customHeight="false" outlineLevel="0" collapsed="false">
      <c r="A23" s="0" t="n">
        <v>19131</v>
      </c>
      <c r="B23" s="0" t="n">
        <v>6</v>
      </c>
      <c r="C23" s="70" t="n">
        <v>3</v>
      </c>
      <c r="D23" s="70" t="n">
        <v>15</v>
      </c>
      <c r="E23" s="74" t="n">
        <v>17</v>
      </c>
      <c r="F23" s="79" t="n">
        <v>27</v>
      </c>
      <c r="G23" s="78" t="s">
        <v>8</v>
      </c>
      <c r="H23" s="78" t="s">
        <v>30</v>
      </c>
      <c r="I23" s="78" t="s">
        <v>1</v>
      </c>
      <c r="J23" s="74" t="n">
        <v>-2</v>
      </c>
    </row>
    <row r="24" customFormat="false" ht="13.2" hidden="false" customHeight="false" outlineLevel="0" collapsed="false">
      <c r="A24" s="0" t="n">
        <v>19132</v>
      </c>
      <c r="B24" s="0" t="n">
        <v>1</v>
      </c>
      <c r="C24" s="70" t="s">
        <v>7</v>
      </c>
      <c r="D24" s="70" t="n">
        <v>7</v>
      </c>
      <c r="E24" s="74" t="n">
        <v>17</v>
      </c>
      <c r="F24" s="80" t="n">
        <v>18</v>
      </c>
      <c r="G24" s="74" t="n">
        <v>27</v>
      </c>
      <c r="H24" s="74" t="n">
        <v>6</v>
      </c>
      <c r="I24" s="74" t="n">
        <v>9</v>
      </c>
      <c r="J24" s="74" t="n">
        <v>-2</v>
      </c>
    </row>
    <row r="25" customFormat="false" ht="13.2" hidden="false" customHeight="false" outlineLevel="0" collapsed="false">
      <c r="A25" s="0" t="n">
        <v>19133</v>
      </c>
      <c r="B25" s="0" t="n">
        <v>3</v>
      </c>
      <c r="C25" s="70" t="n">
        <v>7</v>
      </c>
      <c r="D25" s="70" t="n">
        <v>10</v>
      </c>
      <c r="E25" s="74" t="n">
        <v>19</v>
      </c>
      <c r="F25" s="74" t="n">
        <v>21</v>
      </c>
      <c r="G25" s="80" t="n">
        <v>27</v>
      </c>
      <c r="H25" s="74" t="n">
        <v>6</v>
      </c>
      <c r="I25" s="74" t="n">
        <v>8</v>
      </c>
    </row>
    <row r="26" customFormat="false" ht="13.2" hidden="false" customHeight="false" outlineLevel="0" collapsed="false">
      <c r="A26" s="0" t="n">
        <v>19134</v>
      </c>
      <c r="B26" s="0" t="n">
        <v>6</v>
      </c>
      <c r="C26" s="79" t="n">
        <v>5</v>
      </c>
      <c r="D26" s="70" t="n">
        <v>9</v>
      </c>
      <c r="E26" s="74" t="n">
        <v>19</v>
      </c>
      <c r="F26" s="74" t="n">
        <v>20</v>
      </c>
      <c r="G26" s="74" t="n">
        <v>22</v>
      </c>
      <c r="H26" s="74" t="n">
        <v>4</v>
      </c>
      <c r="I26" s="79" t="n">
        <v>11</v>
      </c>
    </row>
    <row r="27" customFormat="false" ht="13.2" hidden="false" customHeight="false" outlineLevel="0" collapsed="false">
      <c r="A27" s="0" t="n">
        <v>19135</v>
      </c>
      <c r="B27" s="0" t="n">
        <v>1</v>
      </c>
      <c r="C27" s="70" t="s">
        <v>85</v>
      </c>
      <c r="D27" s="70" t="n">
        <v>11</v>
      </c>
      <c r="E27" s="74" t="n">
        <v>13</v>
      </c>
      <c r="F27" s="74" t="n">
        <v>14</v>
      </c>
      <c r="G27" s="80" t="s">
        <v>6</v>
      </c>
      <c r="H27" s="74" t="n">
        <v>5</v>
      </c>
      <c r="I27" s="78" t="s">
        <v>26</v>
      </c>
    </row>
    <row r="28" customFormat="false" ht="13.2" hidden="false" customHeight="false" outlineLevel="0" collapsed="false">
      <c r="A28" s="0" t="n">
        <v>19136</v>
      </c>
      <c r="B28" s="0" t="n">
        <v>3</v>
      </c>
      <c r="C28" s="70" t="s">
        <v>7</v>
      </c>
      <c r="D28" s="70" t="n">
        <v>11</v>
      </c>
      <c r="E28" s="74" t="n">
        <v>15</v>
      </c>
      <c r="F28" s="74" t="n">
        <v>18</v>
      </c>
      <c r="G28" s="74" t="n">
        <v>21</v>
      </c>
      <c r="H28" s="78" t="s">
        <v>38</v>
      </c>
      <c r="I28" s="74" t="n">
        <v>5</v>
      </c>
    </row>
    <row r="29" customFormat="false" ht="13.2" hidden="false" customHeight="false" outlineLevel="0" collapsed="false">
      <c r="A29" s="0" t="n">
        <v>19137</v>
      </c>
      <c r="B29" s="0" t="n">
        <v>6</v>
      </c>
      <c r="C29" s="70" t="s">
        <v>7</v>
      </c>
      <c r="D29" s="70" t="n">
        <v>7</v>
      </c>
      <c r="E29" s="74" t="n">
        <v>15</v>
      </c>
      <c r="F29" s="74" t="n">
        <v>18</v>
      </c>
      <c r="G29" s="74" t="n">
        <v>22</v>
      </c>
      <c r="H29" s="74" t="n">
        <v>0</v>
      </c>
      <c r="I29" s="74" t="n">
        <v>8</v>
      </c>
    </row>
    <row r="30" customFormat="false" ht="13.2" hidden="false" customHeight="false" outlineLevel="0" collapsed="false">
      <c r="A30" s="0" t="n">
        <v>19138</v>
      </c>
      <c r="B30" s="0" t="n">
        <v>1</v>
      </c>
      <c r="C30" s="0" t="n">
        <v>8</v>
      </c>
      <c r="D30" s="70" t="n">
        <v>16</v>
      </c>
      <c r="E30" s="74" t="n">
        <v>16</v>
      </c>
      <c r="F30" s="78" t="s">
        <v>230</v>
      </c>
      <c r="G30" s="74" t="n">
        <v>23</v>
      </c>
      <c r="H30" s="74" t="n">
        <v>1</v>
      </c>
      <c r="I30" s="70" t="n">
        <v>9</v>
      </c>
    </row>
    <row r="31" customFormat="false" ht="13.2" hidden="false" customHeight="false" outlineLevel="0" collapsed="false">
      <c r="A31" s="0" t="n">
        <v>19139</v>
      </c>
      <c r="B31" s="0" t="n">
        <v>3</v>
      </c>
      <c r="C31" s="0" t="n">
        <v>4</v>
      </c>
      <c r="D31" s="70" t="n">
        <v>11</v>
      </c>
      <c r="E31" s="74" t="n">
        <v>12</v>
      </c>
      <c r="F31" s="74" t="n">
        <v>19</v>
      </c>
      <c r="G31" s="74" t="n">
        <v>27</v>
      </c>
      <c r="H31" s="78" t="s">
        <v>86</v>
      </c>
      <c r="I31" s="78" t="s">
        <v>27</v>
      </c>
    </row>
    <row r="32" customFormat="false" ht="13.2" hidden="false" customHeight="false" outlineLevel="0" collapsed="false">
      <c r="A32" s="0" t="n">
        <v>19140</v>
      </c>
      <c r="B32" s="0" t="n">
        <v>6</v>
      </c>
      <c r="C32" s="0" t="n">
        <v>6</v>
      </c>
      <c r="D32" s="70" t="n">
        <v>12</v>
      </c>
      <c r="E32" s="74" t="n">
        <v>14</v>
      </c>
      <c r="F32" s="74" t="n">
        <v>20</v>
      </c>
      <c r="G32" s="78" t="s">
        <v>89</v>
      </c>
      <c r="H32" s="74" t="n">
        <v>6</v>
      </c>
      <c r="I32" s="74" t="n">
        <v>9</v>
      </c>
    </row>
    <row r="33" customFormat="false" ht="13.2" hidden="false" customHeight="false" outlineLevel="0" collapsed="false">
      <c r="A33" s="0" t="n">
        <v>19141</v>
      </c>
      <c r="B33" s="0" t="n">
        <v>1</v>
      </c>
      <c r="C33" s="0" t="n">
        <v>4</v>
      </c>
      <c r="D33" s="70" t="n">
        <v>9</v>
      </c>
      <c r="E33" s="74" t="n">
        <v>19</v>
      </c>
      <c r="F33" s="74" t="n">
        <v>29</v>
      </c>
      <c r="G33" s="74" t="n">
        <v>30</v>
      </c>
      <c r="H33" s="78" t="s">
        <v>33</v>
      </c>
      <c r="I33" s="74" t="n">
        <v>7</v>
      </c>
    </row>
    <row r="34" customFormat="false" ht="13.2" hidden="false" customHeight="false" outlineLevel="0" collapsed="false">
      <c r="A34" s="0" t="n">
        <v>19142</v>
      </c>
      <c r="B34" s="0" t="n">
        <v>3</v>
      </c>
      <c r="C34" s="0" t="n">
        <v>2</v>
      </c>
      <c r="D34" s="70" t="n">
        <v>11</v>
      </c>
      <c r="E34" s="74" t="n">
        <v>12</v>
      </c>
      <c r="F34" s="74" t="n">
        <v>20</v>
      </c>
      <c r="G34" s="74" t="n">
        <v>21</v>
      </c>
      <c r="H34" s="74" t="n">
        <v>4</v>
      </c>
      <c r="I34" s="74" t="n">
        <v>5</v>
      </c>
    </row>
    <row r="35" customFormat="false" ht="13.2" hidden="false" customHeight="false" outlineLevel="0" collapsed="false">
      <c r="A35" s="0" t="n">
        <v>19143</v>
      </c>
      <c r="B35" s="0" t="n">
        <v>6</v>
      </c>
      <c r="C35" s="0" t="n">
        <v>13</v>
      </c>
      <c r="D35" s="70" t="n">
        <v>15</v>
      </c>
      <c r="E35" s="74" t="n">
        <v>16</v>
      </c>
      <c r="F35" s="74" t="n">
        <v>19</v>
      </c>
      <c r="G35" s="74" t="n">
        <v>27</v>
      </c>
      <c r="H35" s="74" t="n">
        <v>4</v>
      </c>
      <c r="I35" s="80" t="n">
        <v>6</v>
      </c>
    </row>
    <row r="36" customFormat="false" ht="13.2" hidden="false" customHeight="false" outlineLevel="0" collapsed="false">
      <c r="A36" s="0" t="n">
        <v>19144</v>
      </c>
      <c r="B36" s="0" t="n">
        <v>1</v>
      </c>
      <c r="C36" s="0" t="n">
        <v>6</v>
      </c>
      <c r="D36" s="70" t="n">
        <v>12</v>
      </c>
      <c r="E36" s="74" t="n">
        <v>13</v>
      </c>
      <c r="F36" s="74" t="n">
        <v>15</v>
      </c>
      <c r="G36" s="74" t="n">
        <v>24</v>
      </c>
      <c r="H36" s="74" t="n">
        <v>6</v>
      </c>
      <c r="I36" s="74" t="n">
        <v>9</v>
      </c>
    </row>
    <row r="37" customFormat="false" ht="13.2" hidden="false" customHeight="false" outlineLevel="0" collapsed="false">
      <c r="A37" s="0" t="n">
        <v>19145</v>
      </c>
      <c r="B37" s="0" t="n">
        <v>3</v>
      </c>
      <c r="C37" s="70" t="s">
        <v>2</v>
      </c>
      <c r="D37" s="70" t="s">
        <v>106</v>
      </c>
      <c r="E37" s="74" t="n">
        <v>10</v>
      </c>
      <c r="F37" s="74" t="n">
        <v>18</v>
      </c>
      <c r="G37" s="74" t="n">
        <v>25</v>
      </c>
      <c r="H37" s="79" t="n">
        <v>3</v>
      </c>
      <c r="I37" s="74" t="n">
        <v>8</v>
      </c>
    </row>
    <row r="38" customFormat="false" ht="13.2" hidden="false" customHeight="false" outlineLevel="0" collapsed="false">
      <c r="A38" s="0" t="n">
        <v>19146</v>
      </c>
      <c r="B38" s="0" t="n">
        <v>6</v>
      </c>
      <c r="C38" s="70" t="n">
        <v>4</v>
      </c>
      <c r="D38" s="80" t="n">
        <v>10</v>
      </c>
      <c r="E38" s="74" t="n">
        <v>15</v>
      </c>
      <c r="F38" s="74" t="n">
        <v>18</v>
      </c>
      <c r="G38" s="74" t="n">
        <v>21</v>
      </c>
      <c r="H38" s="74" t="n">
        <v>4</v>
      </c>
      <c r="I38" s="74" t="n">
        <v>8</v>
      </c>
    </row>
    <row r="39" customFormat="false" ht="13.2" hidden="false" customHeight="false" outlineLevel="0" collapsed="false">
      <c r="A39" s="0" t="n">
        <v>19147</v>
      </c>
      <c r="B39" s="0" t="n">
        <v>1</v>
      </c>
      <c r="C39" s="79" t="n">
        <v>9</v>
      </c>
      <c r="D39" s="70" t="s">
        <v>126</v>
      </c>
      <c r="E39" s="74" t="n">
        <v>21</v>
      </c>
      <c r="F39" s="78" t="s">
        <v>155</v>
      </c>
      <c r="G39" s="78" t="s">
        <v>19</v>
      </c>
      <c r="H39" s="74" t="n">
        <v>4</v>
      </c>
      <c r="I39" s="78" t="s">
        <v>20</v>
      </c>
    </row>
    <row r="40" customFormat="false" ht="13.2" hidden="false" customHeight="false" outlineLevel="0" collapsed="false">
      <c r="A40" s="0" t="n">
        <v>19148</v>
      </c>
      <c r="B40" s="0" t="n">
        <v>3</v>
      </c>
      <c r="C40" s="80" t="n">
        <v>7</v>
      </c>
      <c r="D40" s="70" t="n">
        <v>8</v>
      </c>
      <c r="E40" s="74" t="n">
        <v>15</v>
      </c>
      <c r="F40" s="74" t="n">
        <v>21</v>
      </c>
      <c r="G40" s="74" t="n">
        <v>25</v>
      </c>
      <c r="H40" s="74" t="n">
        <v>6</v>
      </c>
      <c r="I40" s="74" t="n">
        <v>7</v>
      </c>
    </row>
    <row r="41" customFormat="false" ht="13.2" hidden="false" customHeight="false" outlineLevel="0" collapsed="false">
      <c r="A41" s="0" t="n">
        <v>19149</v>
      </c>
      <c r="B41" s="0" t="n">
        <v>6</v>
      </c>
      <c r="C41" s="70" t="n">
        <v>3</v>
      </c>
      <c r="D41" s="70" t="n">
        <v>14</v>
      </c>
      <c r="E41" s="74" t="n">
        <v>15</v>
      </c>
      <c r="F41" s="74" t="n">
        <v>18</v>
      </c>
      <c r="G41" s="74" t="n">
        <v>31</v>
      </c>
      <c r="H41" s="74" t="n">
        <v>1</v>
      </c>
      <c r="I41" s="74" t="n">
        <v>8</v>
      </c>
    </row>
    <row r="42" customFormat="false" ht="13.2" hidden="false" customHeight="false" outlineLevel="0" collapsed="false">
      <c r="A42" s="0" t="n">
        <v>19150</v>
      </c>
      <c r="B42" s="0" t="n">
        <v>1</v>
      </c>
      <c r="C42" s="70" t="n">
        <v>1</v>
      </c>
      <c r="D42" s="70" t="n">
        <v>10</v>
      </c>
      <c r="E42" s="80" t="n">
        <v>16</v>
      </c>
      <c r="F42" s="74" t="n">
        <v>23</v>
      </c>
      <c r="G42" s="74" t="n">
        <v>25</v>
      </c>
      <c r="H42" s="74" t="n">
        <v>8</v>
      </c>
      <c r="I42" s="78" t="s">
        <v>43</v>
      </c>
    </row>
    <row r="43" customFormat="false" ht="13.2" hidden="false" customHeight="false" outlineLevel="0" collapsed="false">
      <c r="A43" s="0" t="n">
        <v>20001</v>
      </c>
      <c r="B43" s="0" t="n">
        <v>3</v>
      </c>
      <c r="C43" s="70" t="n">
        <v>4</v>
      </c>
      <c r="D43" s="70" t="n">
        <v>7</v>
      </c>
      <c r="E43" s="74" t="n">
        <v>10</v>
      </c>
      <c r="F43" s="74" t="n">
        <v>10</v>
      </c>
      <c r="G43" s="74" t="n">
        <v>23</v>
      </c>
      <c r="H43" s="78" t="s">
        <v>9</v>
      </c>
      <c r="I43" s="78" t="s">
        <v>43</v>
      </c>
    </row>
    <row r="44" customFormat="false" ht="13.2" hidden="false" customHeight="false" outlineLevel="0" collapsed="false">
      <c r="A44" s="0" t="n">
        <v>20002</v>
      </c>
      <c r="B44" s="0" t="n">
        <v>6</v>
      </c>
      <c r="C44" s="70" t="s">
        <v>38</v>
      </c>
      <c r="D44" s="70" t="n">
        <v>17</v>
      </c>
      <c r="E44" s="79" t="n">
        <v>18</v>
      </c>
      <c r="F44" s="74" t="n">
        <v>19</v>
      </c>
      <c r="G44" s="74" t="n">
        <v>21</v>
      </c>
      <c r="H44" s="79" t="n">
        <v>2</v>
      </c>
      <c r="I44" s="74" t="n">
        <v>10</v>
      </c>
    </row>
    <row r="45" customFormat="false" ht="13.2" hidden="false" customHeight="false" outlineLevel="0" collapsed="false">
      <c r="A45" s="0" t="n">
        <v>20003</v>
      </c>
      <c r="B45" s="0" t="n">
        <v>1</v>
      </c>
      <c r="C45" s="70" t="n">
        <v>5</v>
      </c>
      <c r="D45" s="70" t="n">
        <v>8</v>
      </c>
      <c r="E45" s="74" t="n">
        <v>14</v>
      </c>
      <c r="F45" s="74" t="n">
        <v>28</v>
      </c>
      <c r="G45" s="80" t="n">
        <v>30</v>
      </c>
      <c r="H45" s="74" t="n">
        <v>2</v>
      </c>
      <c r="I45" s="74" t="n">
        <v>12</v>
      </c>
    </row>
    <row r="46" customFormat="false" ht="13.2" hidden="false" customHeight="false" outlineLevel="0" collapsed="false">
      <c r="A46" s="0" t="n">
        <v>20004</v>
      </c>
      <c r="B46" s="0" t="n">
        <v>3</v>
      </c>
      <c r="C46" s="70" t="n">
        <v>5</v>
      </c>
      <c r="D46" s="70" t="n">
        <v>11</v>
      </c>
      <c r="E46" s="74" t="n">
        <v>13</v>
      </c>
      <c r="F46" s="74" t="n">
        <v>15</v>
      </c>
      <c r="G46" s="74" t="n">
        <v>28</v>
      </c>
      <c r="H46" s="78" t="s">
        <v>2</v>
      </c>
      <c r="I46" s="78" t="s">
        <v>106</v>
      </c>
    </row>
    <row r="47" customFormat="false" ht="13.2" hidden="false" customHeight="false" outlineLevel="0" collapsed="false">
      <c r="A47" s="0" t="n">
        <v>20005</v>
      </c>
      <c r="B47" s="0" t="n">
        <v>6</v>
      </c>
      <c r="C47" s="70" t="n">
        <v>4</v>
      </c>
      <c r="D47" s="70" t="n">
        <v>8</v>
      </c>
      <c r="E47" s="74" t="n">
        <v>17</v>
      </c>
      <c r="F47" s="74" t="n">
        <v>19</v>
      </c>
      <c r="G47" s="74" t="n">
        <v>30</v>
      </c>
      <c r="H47" s="74" t="n">
        <v>4</v>
      </c>
      <c r="I47" s="74" t="n">
        <v>8</v>
      </c>
    </row>
    <row r="48" customFormat="false" ht="13.2" hidden="false" customHeight="false" outlineLevel="0" collapsed="false">
      <c r="A48" s="0" t="n">
        <v>20006</v>
      </c>
      <c r="B48" s="0" t="n">
        <v>1</v>
      </c>
      <c r="C48" s="70" t="n">
        <v>11</v>
      </c>
      <c r="D48" s="70" t="n">
        <v>13</v>
      </c>
      <c r="E48" s="74" t="n">
        <v>16</v>
      </c>
      <c r="F48" s="74" t="n">
        <v>27</v>
      </c>
      <c r="G48" s="74" t="n">
        <v>29</v>
      </c>
      <c r="H48" s="74" t="n">
        <v>5</v>
      </c>
      <c r="I48" s="78" t="s">
        <v>11</v>
      </c>
    </row>
    <row r="49" customFormat="false" ht="13.2" hidden="false" customHeight="false" outlineLevel="0" collapsed="false">
      <c r="A49" s="0" t="n">
        <v>20007</v>
      </c>
      <c r="B49" s="0" t="n">
        <v>3</v>
      </c>
      <c r="C49" s="0" t="n">
        <v>4</v>
      </c>
      <c r="D49" s="0" t="n">
        <v>4</v>
      </c>
      <c r="E49" s="0" t="n">
        <v>20</v>
      </c>
      <c r="F49" s="0" t="n">
        <v>31</v>
      </c>
      <c r="G49" s="0" t="n">
        <v>31</v>
      </c>
      <c r="H49" s="0" t="n">
        <v>2</v>
      </c>
      <c r="I49" s="0" t="n">
        <v>10</v>
      </c>
    </row>
    <row r="50" customFormat="false" ht="13.2" hidden="false" customHeight="false" outlineLevel="0" collapsed="false">
      <c r="A50" s="0" t="n">
        <v>20008</v>
      </c>
      <c r="B50" s="0" t="n">
        <v>6</v>
      </c>
      <c r="C50" s="0" t="n">
        <v>7</v>
      </c>
      <c r="D50" s="0" t="n">
        <v>13</v>
      </c>
      <c r="E50" s="45" t="n">
        <v>17</v>
      </c>
      <c r="F50" s="0" t="n">
        <v>22</v>
      </c>
      <c r="G50" s="0" t="n">
        <v>28</v>
      </c>
      <c r="H50" s="47" t="n">
        <v>1</v>
      </c>
      <c r="I50" s="0" t="n">
        <v>4</v>
      </c>
    </row>
    <row r="51" customFormat="false" ht="13.2" hidden="false" customHeight="false" outlineLevel="0" collapsed="false">
      <c r="A51" s="0" t="n">
        <v>20011</v>
      </c>
      <c r="B51" s="0" t="n">
        <v>1</v>
      </c>
      <c r="C51" s="0" t="n">
        <v>9</v>
      </c>
      <c r="D51" s="47" t="n">
        <v>13</v>
      </c>
      <c r="E51" s="0" t="n">
        <v>17</v>
      </c>
      <c r="F51" s="0" t="n">
        <v>24</v>
      </c>
      <c r="G51" s="0" t="n">
        <v>25</v>
      </c>
      <c r="H51" s="0" t="n">
        <v>5</v>
      </c>
      <c r="I51" s="17" t="s">
        <v>43</v>
      </c>
    </row>
    <row r="52" customFormat="false" ht="13.2" hidden="false" customHeight="false" outlineLevel="0" collapsed="false">
      <c r="A52" s="0" t="n">
        <v>20012</v>
      </c>
      <c r="B52" s="0" t="n">
        <v>3</v>
      </c>
      <c r="C52" s="0" t="n">
        <v>4</v>
      </c>
      <c r="D52" s="0" t="n">
        <v>5</v>
      </c>
      <c r="E52" s="0" t="n">
        <v>17</v>
      </c>
      <c r="F52" s="0" t="n">
        <v>21</v>
      </c>
      <c r="G52" s="0" t="n">
        <v>30</v>
      </c>
      <c r="H52" s="47" t="n">
        <v>1</v>
      </c>
      <c r="I52" s="0" t="n">
        <v>11</v>
      </c>
    </row>
    <row r="53" customFormat="false" ht="13.2" hidden="false" customHeight="false" outlineLevel="0" collapsed="false">
      <c r="A53" s="0" t="n">
        <v>20013</v>
      </c>
      <c r="B53" s="0" t="n">
        <v>6</v>
      </c>
      <c r="C53" s="0" t="n">
        <v>8</v>
      </c>
      <c r="D53" s="0" t="n">
        <v>15</v>
      </c>
      <c r="E53" s="0" t="n">
        <v>15</v>
      </c>
      <c r="F53" s="0" t="n">
        <v>21</v>
      </c>
      <c r="G53" s="0" t="n">
        <v>29</v>
      </c>
      <c r="H53" s="0" t="n">
        <v>7</v>
      </c>
      <c r="I53" s="0" t="n">
        <v>11</v>
      </c>
    </row>
    <row r="54" customFormat="false" ht="13.2" hidden="false" customHeight="false" outlineLevel="0" collapsed="false">
      <c r="A54" s="0" t="n">
        <v>20014</v>
      </c>
      <c r="B54" s="0" t="n">
        <v>1</v>
      </c>
      <c r="C54" s="0" t="n">
        <v>6</v>
      </c>
      <c r="D54" s="0" t="n">
        <v>16</v>
      </c>
      <c r="E54" s="45" t="n">
        <v>17</v>
      </c>
      <c r="F54" s="45" t="n">
        <v>21</v>
      </c>
      <c r="G54" s="0" t="n">
        <v>30</v>
      </c>
      <c r="H54" s="47" t="n">
        <v>3</v>
      </c>
      <c r="I54" s="47" t="n">
        <v>6</v>
      </c>
    </row>
    <row r="55" customFormat="false" ht="13.2" hidden="false" customHeight="false" outlineLevel="0" collapsed="false">
      <c r="A55" s="0" t="n">
        <v>20015</v>
      </c>
      <c r="B55" s="0" t="n">
        <v>3</v>
      </c>
      <c r="C55" s="17" t="s">
        <v>33</v>
      </c>
      <c r="D55" s="0" t="n">
        <v>13</v>
      </c>
      <c r="E55" s="0" t="n">
        <v>17</v>
      </c>
      <c r="F55" s="45" t="n">
        <v>26</v>
      </c>
      <c r="G55" s="0" t="n">
        <v>27</v>
      </c>
      <c r="H55" s="0" t="n">
        <v>5</v>
      </c>
      <c r="I55" s="17" t="s">
        <v>25</v>
      </c>
    </row>
    <row r="56" customFormat="false" ht="13.2" hidden="false" customHeight="false" outlineLevel="0" collapsed="false">
      <c r="A56" s="0" t="n">
        <v>20016</v>
      </c>
      <c r="B56" s="0" t="n">
        <v>6</v>
      </c>
      <c r="C56" s="0" t="n">
        <v>7</v>
      </c>
      <c r="D56" s="0" t="n">
        <v>12</v>
      </c>
      <c r="E56" s="0" t="n">
        <v>12</v>
      </c>
      <c r="F56" s="0" t="n">
        <v>15</v>
      </c>
      <c r="G56" s="0" t="n">
        <v>33</v>
      </c>
      <c r="H56" s="0" t="n">
        <v>3</v>
      </c>
      <c r="I56" s="0" t="n">
        <v>7</v>
      </c>
    </row>
    <row r="57" customFormat="false" ht="13.2" hidden="false" customHeight="false" outlineLevel="0" collapsed="false">
      <c r="A57" s="0" t="n">
        <v>20017</v>
      </c>
      <c r="B57" s="0" t="n">
        <v>1</v>
      </c>
      <c r="C57" s="45" t="n">
        <v>6</v>
      </c>
      <c r="D57" s="0" t="n">
        <v>11</v>
      </c>
      <c r="E57" s="0" t="n">
        <v>18</v>
      </c>
      <c r="F57" s="0" t="n">
        <v>21</v>
      </c>
      <c r="G57" s="0" t="n">
        <v>23</v>
      </c>
      <c r="H57" s="17" t="s">
        <v>12</v>
      </c>
      <c r="I57" s="47" t="n">
        <v>11</v>
      </c>
    </row>
    <row r="58" customFormat="false" ht="13.2" hidden="false" customHeight="false" outlineLevel="0" collapsed="false">
      <c r="A58" s="0" t="n">
        <v>20018</v>
      </c>
      <c r="B58" s="0" t="n">
        <v>3</v>
      </c>
      <c r="C58" s="17" t="s">
        <v>102</v>
      </c>
      <c r="D58" s="47" t="n">
        <v>14</v>
      </c>
      <c r="E58" s="47" t="n">
        <v>16</v>
      </c>
      <c r="F58" s="0" t="n">
        <v>27</v>
      </c>
      <c r="G58" s="0" t="n">
        <v>29</v>
      </c>
      <c r="H58" s="0" t="n">
        <v>2</v>
      </c>
      <c r="I58" s="0" t="n">
        <v>6</v>
      </c>
    </row>
    <row r="59" customFormat="false" ht="13.2" hidden="false" customHeight="false" outlineLevel="0" collapsed="false">
      <c r="A59" s="0" t="n">
        <v>20019</v>
      </c>
      <c r="B59" s="0" t="n">
        <v>6</v>
      </c>
      <c r="C59" s="0" t="n">
        <v>4</v>
      </c>
      <c r="D59" s="0" t="n">
        <v>8</v>
      </c>
      <c r="E59" s="0" t="n">
        <v>15</v>
      </c>
      <c r="F59" s="0" t="n">
        <v>27</v>
      </c>
      <c r="G59" s="0" t="n">
        <v>30</v>
      </c>
      <c r="H59" s="0" t="n">
        <v>4</v>
      </c>
      <c r="I59" s="0" t="n">
        <v>5</v>
      </c>
    </row>
    <row r="60" customFormat="false" ht="13.2" hidden="false" customHeight="false" outlineLevel="0" collapsed="false">
      <c r="A60" s="0" t="n">
        <v>20020</v>
      </c>
      <c r="B60" s="0" t="n">
        <v>1</v>
      </c>
      <c r="C60" s="0" t="n">
        <v>5</v>
      </c>
      <c r="D60" s="17" t="s">
        <v>27</v>
      </c>
      <c r="E60" s="17" t="s">
        <v>126</v>
      </c>
      <c r="F60" s="47" t="n">
        <v>26</v>
      </c>
      <c r="G60" s="0" t="n">
        <v>27</v>
      </c>
      <c r="H60" s="17" t="s">
        <v>92</v>
      </c>
      <c r="I60" s="17" t="s">
        <v>106</v>
      </c>
    </row>
    <row r="61" customFormat="false" ht="13.2" hidden="false" customHeight="false" outlineLevel="0" collapsed="false">
      <c r="A61" s="0" t="n">
        <v>20021</v>
      </c>
      <c r="B61" s="0" t="n">
        <v>3</v>
      </c>
      <c r="C61" s="0" t="n">
        <v>5</v>
      </c>
      <c r="D61" s="0" t="n">
        <v>17</v>
      </c>
      <c r="E61" s="0" t="n">
        <v>21</v>
      </c>
      <c r="F61" s="0" t="n">
        <v>26</v>
      </c>
      <c r="G61" s="0" t="n">
        <v>26</v>
      </c>
      <c r="H61" s="0" t="n">
        <v>7</v>
      </c>
      <c r="I61" s="17" t="s">
        <v>102</v>
      </c>
    </row>
    <row r="62" customFormat="false" ht="13.2" hidden="false" customHeight="false" outlineLevel="0" collapsed="false">
      <c r="A62" s="0" t="n">
        <v>20022</v>
      </c>
      <c r="B62" s="0" t="n">
        <v>6</v>
      </c>
      <c r="C62" s="0" t="n">
        <v>5</v>
      </c>
      <c r="D62" s="0" t="n">
        <v>8</v>
      </c>
      <c r="E62" s="0" t="n">
        <v>12</v>
      </c>
      <c r="F62" s="0" t="n">
        <v>21</v>
      </c>
      <c r="G62" s="0" t="n">
        <v>30</v>
      </c>
      <c r="H62" s="47" t="n">
        <v>2</v>
      </c>
      <c r="I62" s="0" t="n">
        <v>5</v>
      </c>
    </row>
    <row r="63" customFormat="false" ht="13.2" hidden="false" customHeight="false" outlineLevel="0" collapsed="false">
      <c r="A63" s="0" t="n">
        <v>20023</v>
      </c>
      <c r="B63" s="0" t="n">
        <v>1</v>
      </c>
      <c r="C63" s="47" t="n">
        <v>4</v>
      </c>
      <c r="D63" s="0" t="n">
        <v>9</v>
      </c>
      <c r="E63" s="0" t="n">
        <v>15</v>
      </c>
      <c r="F63" s="0" t="n">
        <v>24</v>
      </c>
      <c r="G63" s="45" t="n">
        <v>26</v>
      </c>
      <c r="H63" s="17" t="s">
        <v>33</v>
      </c>
      <c r="I63" s="0" t="n">
        <v>8</v>
      </c>
    </row>
    <row r="64" customFormat="false" ht="13.2" hidden="false" customHeight="false" outlineLevel="0" collapsed="false">
      <c r="A64" s="0" t="n">
        <v>20024</v>
      </c>
      <c r="B64" s="0" t="n">
        <v>3</v>
      </c>
      <c r="C64" s="47" t="n">
        <v>3</v>
      </c>
      <c r="D64" s="0" t="n">
        <v>9</v>
      </c>
      <c r="E64" s="0" t="n">
        <v>13</v>
      </c>
      <c r="F64" s="0" t="n">
        <v>22</v>
      </c>
      <c r="G64" s="17" t="s">
        <v>132</v>
      </c>
      <c r="H64" s="0" t="n">
        <v>5</v>
      </c>
      <c r="I64" s="47" t="n">
        <v>7</v>
      </c>
    </row>
    <row r="65" customFormat="false" ht="13.2" hidden="false" customHeight="false" outlineLevel="0" collapsed="false">
      <c r="A65" s="0" t="n">
        <v>20025</v>
      </c>
      <c r="B65" s="0" t="n">
        <v>6</v>
      </c>
      <c r="C65" s="0" t="n">
        <v>5</v>
      </c>
      <c r="D65" s="0" t="n">
        <v>9</v>
      </c>
      <c r="E65" s="0" t="n">
        <v>12</v>
      </c>
      <c r="F65" s="0" t="n">
        <v>19</v>
      </c>
      <c r="G65" s="0" t="n">
        <v>29</v>
      </c>
      <c r="H65" s="0" t="n">
        <v>2</v>
      </c>
      <c r="I65" s="0" t="n">
        <v>11</v>
      </c>
    </row>
    <row r="66" customFormat="false" ht="13.2" hidden="false" customHeight="false" outlineLevel="0" collapsed="false">
      <c r="A66" s="0" t="n">
        <v>20026</v>
      </c>
      <c r="B66" s="0" t="n">
        <v>1</v>
      </c>
      <c r="C66" s="0" t="n">
        <v>8</v>
      </c>
      <c r="D66" s="0" t="n">
        <v>11</v>
      </c>
      <c r="E66" s="0" t="n">
        <v>19</v>
      </c>
      <c r="F66" s="0" t="n">
        <v>24</v>
      </c>
      <c r="G66" s="45" t="n">
        <v>26</v>
      </c>
      <c r="H66" s="0" t="n">
        <v>2</v>
      </c>
      <c r="I66" s="0" t="n">
        <v>9</v>
      </c>
    </row>
    <row r="67" customFormat="false" ht="13.2" hidden="false" customHeight="false" outlineLevel="0" collapsed="false">
      <c r="A67" s="0" t="n">
        <v>20027</v>
      </c>
      <c r="B67" s="0" t="n">
        <v>3</v>
      </c>
      <c r="C67" s="45" t="n">
        <v>7</v>
      </c>
      <c r="D67" s="17" t="s">
        <v>43</v>
      </c>
      <c r="E67" s="0" t="n">
        <v>10</v>
      </c>
      <c r="F67" s="0" t="n">
        <v>15</v>
      </c>
      <c r="G67" s="0" t="n">
        <v>27</v>
      </c>
      <c r="H67" s="0" t="n">
        <v>23</v>
      </c>
      <c r="I67" s="17" t="s">
        <v>106</v>
      </c>
    </row>
    <row r="68" customFormat="false" ht="13.2" hidden="false" customHeight="false" outlineLevel="0" collapsed="false">
      <c r="A68" s="0" t="n">
        <v>20028</v>
      </c>
      <c r="B68" s="0" t="n">
        <v>6</v>
      </c>
      <c r="C68" s="47" t="n">
        <v>4</v>
      </c>
      <c r="D68" s="0" t="n">
        <v>8</v>
      </c>
      <c r="E68" s="0" t="n">
        <v>8</v>
      </c>
      <c r="F68" s="0" t="n">
        <v>15</v>
      </c>
      <c r="G68" s="45" t="n">
        <v>28</v>
      </c>
      <c r="H68" s="17" t="s">
        <v>33</v>
      </c>
      <c r="I68" s="0" t="n">
        <v>11</v>
      </c>
    </row>
    <row r="69" customFormat="false" ht="13.2" hidden="false" customHeight="false" outlineLevel="0" collapsed="false">
      <c r="A69" s="0" t="n">
        <v>20029</v>
      </c>
      <c r="B69" s="0" t="n">
        <v>1</v>
      </c>
      <c r="C69" s="0" t="n">
        <v>8</v>
      </c>
      <c r="D69" s="0" t="n">
        <v>13</v>
      </c>
      <c r="E69" s="0" t="n">
        <v>24</v>
      </c>
      <c r="F69" s="0" t="n">
        <v>26</v>
      </c>
      <c r="G69" s="0" t="n">
        <v>32</v>
      </c>
      <c r="H69" s="0" t="n">
        <v>5</v>
      </c>
      <c r="I69" s="45" t="n">
        <v>7</v>
      </c>
    </row>
    <row r="70" customFormat="false" ht="13.2" hidden="false" customHeight="false" outlineLevel="0" collapsed="false">
      <c r="A70" s="0" t="n">
        <v>20030</v>
      </c>
      <c r="B70" s="0" t="n">
        <v>3</v>
      </c>
      <c r="C70" s="0" t="n">
        <v>5</v>
      </c>
      <c r="D70" s="17" t="s">
        <v>87</v>
      </c>
      <c r="E70" s="0" t="n">
        <v>9</v>
      </c>
      <c r="F70" s="0" t="n">
        <v>22</v>
      </c>
      <c r="G70" s="0" t="n">
        <v>32</v>
      </c>
      <c r="H70" s="0" t="n">
        <v>2</v>
      </c>
      <c r="I70" s="0" t="n">
        <v>3</v>
      </c>
    </row>
    <row r="71" customFormat="false" ht="13.2" hidden="false" customHeight="false" outlineLevel="0" collapsed="false">
      <c r="A71" s="0" t="n">
        <v>20031</v>
      </c>
      <c r="B71" s="0" t="n">
        <v>6</v>
      </c>
      <c r="C71" s="45" t="s">
        <v>33</v>
      </c>
      <c r="D71" s="0" t="n">
        <v>10</v>
      </c>
      <c r="E71" s="0" t="n">
        <v>17</v>
      </c>
      <c r="F71" s="0" t="n">
        <v>25</v>
      </c>
      <c r="G71" s="0" t="n">
        <v>29</v>
      </c>
      <c r="H71" s="0" t="n">
        <v>1</v>
      </c>
      <c r="I71" s="0" t="n">
        <v>3</v>
      </c>
    </row>
    <row r="72" customFormat="false" ht="13.2" hidden="false" customHeight="false" outlineLevel="0" collapsed="false">
      <c r="A72" s="0" t="n">
        <v>20032</v>
      </c>
      <c r="B72" s="0" t="n">
        <v>1</v>
      </c>
      <c r="C72" s="0" t="n">
        <v>7</v>
      </c>
      <c r="D72" s="0" t="n">
        <v>11</v>
      </c>
      <c r="E72" s="0" t="n">
        <v>19</v>
      </c>
      <c r="F72" s="0" t="n">
        <v>24</v>
      </c>
      <c r="G72" s="47" t="n">
        <v>32</v>
      </c>
      <c r="H72" s="0" t="n">
        <v>6</v>
      </c>
      <c r="I72" s="0" t="n">
        <v>9</v>
      </c>
    </row>
    <row r="73" customFormat="false" ht="13.2" hidden="false" customHeight="false" outlineLevel="0" collapsed="false">
      <c r="A73" s="0" t="n">
        <v>20033</v>
      </c>
      <c r="B73" s="0" t="n">
        <v>3</v>
      </c>
      <c r="C73" s="17" t="s">
        <v>43</v>
      </c>
      <c r="D73" s="0" t="n">
        <v>17</v>
      </c>
      <c r="E73" s="45" t="n">
        <v>19</v>
      </c>
      <c r="F73" s="0" t="n">
        <v>28</v>
      </c>
      <c r="G73" s="0" t="n">
        <v>30</v>
      </c>
      <c r="H73" s="0" t="n">
        <v>7</v>
      </c>
      <c r="I73" s="47" t="n">
        <v>8</v>
      </c>
    </row>
    <row r="74" customFormat="false" ht="13.2" hidden="false" customHeight="false" outlineLevel="0" collapsed="false">
      <c r="A74" s="0" t="n">
        <v>20034</v>
      </c>
      <c r="B74" s="0" t="n">
        <v>6</v>
      </c>
      <c r="C74" s="0" t="n">
        <v>2</v>
      </c>
      <c r="D74" s="0" t="n">
        <v>2</v>
      </c>
      <c r="E74" s="0" t="n">
        <v>15</v>
      </c>
      <c r="F74" s="45" t="n">
        <v>20</v>
      </c>
      <c r="G74" s="0" t="n">
        <v>24</v>
      </c>
      <c r="H74" s="17" t="s">
        <v>99</v>
      </c>
      <c r="I74" s="17" t="s">
        <v>85</v>
      </c>
    </row>
    <row r="75" customFormat="false" ht="13.2" hidden="false" customHeight="false" outlineLevel="0" collapsed="false">
      <c r="A75" s="0" t="n">
        <v>20035</v>
      </c>
      <c r="B75" s="0" t="n">
        <v>1</v>
      </c>
      <c r="C75" s="0" t="n">
        <v>6</v>
      </c>
      <c r="D75" s="0" t="n">
        <v>8</v>
      </c>
      <c r="E75" s="17" t="s">
        <v>155</v>
      </c>
      <c r="F75" s="45" t="n">
        <v>22</v>
      </c>
      <c r="G75" s="17" t="s">
        <v>231</v>
      </c>
      <c r="H75" s="0" t="n">
        <v>5</v>
      </c>
      <c r="I75" s="0" t="n">
        <v>8</v>
      </c>
    </row>
    <row r="76" customFormat="false" ht="13.2" hidden="false" customHeight="false" outlineLevel="0" collapsed="false">
      <c r="A76" s="0" t="n">
        <v>20036</v>
      </c>
      <c r="B76" s="0" t="n">
        <v>3</v>
      </c>
      <c r="C76" s="0" t="n">
        <v>8</v>
      </c>
      <c r="D76" s="0" t="n">
        <v>9</v>
      </c>
      <c r="E76" s="0" t="n">
        <v>10</v>
      </c>
      <c r="F76" s="0" t="n">
        <v>27</v>
      </c>
      <c r="G76" s="0" t="n">
        <v>32</v>
      </c>
      <c r="H76" s="47" t="n">
        <v>2</v>
      </c>
      <c r="I76" s="0" t="n">
        <v>5</v>
      </c>
    </row>
    <row r="77" customFormat="false" ht="13.2" hidden="false" customHeight="false" outlineLevel="0" collapsed="false">
      <c r="A77" s="0" t="n">
        <v>20037</v>
      </c>
      <c r="B77" s="0" t="n">
        <v>6</v>
      </c>
      <c r="C77" s="47" t="n">
        <v>1</v>
      </c>
      <c r="D77" s="0" t="n">
        <v>12</v>
      </c>
      <c r="E77" s="0" t="n">
        <v>16</v>
      </c>
      <c r="F77" s="0" t="n">
        <v>19</v>
      </c>
      <c r="G77" s="0" t="n">
        <v>30</v>
      </c>
      <c r="H77" s="17" t="s">
        <v>12</v>
      </c>
      <c r="I77" s="0" t="n">
        <v>8</v>
      </c>
    </row>
    <row r="78" customFormat="false" ht="13.2" hidden="false" customHeight="false" outlineLevel="0" collapsed="false">
      <c r="A78" s="0" t="n">
        <v>20038</v>
      </c>
      <c r="B78" s="0" t="n">
        <v>1</v>
      </c>
      <c r="C78" s="17" t="s">
        <v>9</v>
      </c>
      <c r="D78" s="0" t="n">
        <v>12</v>
      </c>
      <c r="E78" s="0" t="n">
        <v>18</v>
      </c>
      <c r="F78" s="47" t="n">
        <v>22</v>
      </c>
      <c r="G78" s="0" t="n">
        <v>30</v>
      </c>
      <c r="H78" s="17" t="s">
        <v>33</v>
      </c>
      <c r="I78" s="0" t="n">
        <v>5</v>
      </c>
    </row>
    <row r="79" customFormat="false" ht="13.2" hidden="false" customHeight="false" outlineLevel="0" collapsed="false">
      <c r="A79" s="0" t="n">
        <v>20039</v>
      </c>
      <c r="B79" s="0" t="n">
        <v>3</v>
      </c>
      <c r="C79" s="17" t="s">
        <v>33</v>
      </c>
      <c r="D79" s="0" t="n">
        <v>8</v>
      </c>
      <c r="E79" s="17" t="s">
        <v>31</v>
      </c>
      <c r="F79" s="0" t="n">
        <v>14</v>
      </c>
      <c r="G79" s="0" t="n">
        <v>33</v>
      </c>
      <c r="H79" s="0" t="n">
        <v>5</v>
      </c>
      <c r="I79" s="0" t="n">
        <v>11</v>
      </c>
    </row>
    <row r="80" customFormat="false" ht="13.2" hidden="false" customHeight="false" outlineLevel="0" collapsed="false">
      <c r="A80" s="0" t="n">
        <v>20040</v>
      </c>
      <c r="B80" s="0" t="n">
        <v>6</v>
      </c>
      <c r="C80" s="0" t="n">
        <v>10</v>
      </c>
      <c r="D80" s="0" t="n">
        <v>12</v>
      </c>
      <c r="E80" s="0" t="n">
        <v>14</v>
      </c>
      <c r="F80" s="17" t="s">
        <v>231</v>
      </c>
      <c r="G80" s="17" t="s">
        <v>8</v>
      </c>
      <c r="H80" s="0" t="n">
        <v>3</v>
      </c>
      <c r="I80" s="17" t="s">
        <v>25</v>
      </c>
    </row>
    <row r="81" customFormat="false" ht="13.2" hidden="false" customHeight="false" outlineLevel="0" collapsed="false">
      <c r="A81" s="0" t="n">
        <v>20041</v>
      </c>
      <c r="B81" s="0" t="n">
        <v>1</v>
      </c>
      <c r="C81" s="17" t="s">
        <v>43</v>
      </c>
      <c r="D81" s="17" t="s">
        <v>39</v>
      </c>
      <c r="E81" s="47" t="n">
        <v>20</v>
      </c>
      <c r="F81" s="0" t="n">
        <v>24</v>
      </c>
      <c r="G81" s="45" t="n">
        <v>29</v>
      </c>
      <c r="H81" s="47" t="n">
        <v>4</v>
      </c>
      <c r="I81" s="0" t="n">
        <v>9</v>
      </c>
    </row>
    <row r="82" customFormat="false" ht="13.2" hidden="false" customHeight="false" outlineLevel="0" collapsed="false">
      <c r="A82" s="0" t="n">
        <v>20042</v>
      </c>
      <c r="B82" s="0" t="n">
        <v>3</v>
      </c>
      <c r="C82" s="47" t="n">
        <v>3</v>
      </c>
      <c r="D82" s="45" t="s">
        <v>9</v>
      </c>
      <c r="E82" s="0" t="n">
        <v>13</v>
      </c>
      <c r="F82" s="0" t="n">
        <v>15</v>
      </c>
      <c r="G82" s="0" t="n">
        <v>27</v>
      </c>
      <c r="H82" s="0" t="n">
        <v>3</v>
      </c>
      <c r="I82" s="0" t="n">
        <v>9</v>
      </c>
    </row>
    <row r="83" customFormat="false" ht="13.2" hidden="false" customHeight="false" outlineLevel="0" collapsed="false">
      <c r="A83" s="0" t="n">
        <v>20043</v>
      </c>
      <c r="B83" s="0" t="n">
        <v>6</v>
      </c>
      <c r="C83" s="0" t="n">
        <v>2</v>
      </c>
      <c r="D83" s="0" t="n">
        <v>11</v>
      </c>
      <c r="E83" s="45" t="n">
        <v>13</v>
      </c>
      <c r="F83" s="0" t="n">
        <v>25</v>
      </c>
      <c r="G83" s="17" t="s">
        <v>227</v>
      </c>
      <c r="H83" s="17" t="s">
        <v>33</v>
      </c>
      <c r="I83" s="0" t="n">
        <v>8</v>
      </c>
    </row>
    <row r="84" customFormat="false" ht="13.2" hidden="false" customHeight="false" outlineLevel="0" collapsed="false">
      <c r="A84" s="0" t="n">
        <v>20044</v>
      </c>
      <c r="B84" s="0" t="n">
        <v>1</v>
      </c>
      <c r="C84" s="0" t="n">
        <v>6</v>
      </c>
      <c r="D84" s="0" t="n">
        <v>11</v>
      </c>
      <c r="E84" s="47" t="n">
        <v>22</v>
      </c>
      <c r="F84" s="0" t="n">
        <v>24</v>
      </c>
      <c r="G84" s="0" t="n">
        <v>27</v>
      </c>
      <c r="H84" s="17" t="s">
        <v>99</v>
      </c>
      <c r="I84" s="0" t="n">
        <v>7</v>
      </c>
    </row>
    <row r="85" customFormat="false" ht="13.2" hidden="false" customHeight="false" outlineLevel="0" collapsed="false">
      <c r="A85" s="0" t="n">
        <v>20045</v>
      </c>
      <c r="B85" s="0" t="n">
        <v>3</v>
      </c>
      <c r="C85" s="17" t="s">
        <v>12</v>
      </c>
      <c r="D85" s="47" t="n">
        <v>9</v>
      </c>
      <c r="E85" s="47" t="n">
        <v>16</v>
      </c>
      <c r="F85" s="0" t="n">
        <v>28</v>
      </c>
      <c r="G85" s="0" t="n">
        <v>32</v>
      </c>
      <c r="H85" s="47" t="n">
        <v>3</v>
      </c>
      <c r="I85" s="0" t="n">
        <v>6</v>
      </c>
    </row>
    <row r="86" customFormat="false" ht="13.2" hidden="false" customHeight="false" outlineLevel="0" collapsed="false">
      <c r="A86" s="0" t="n">
        <v>20046</v>
      </c>
      <c r="B86" s="0" t="n">
        <v>6</v>
      </c>
      <c r="C86" s="0" t="n">
        <v>10</v>
      </c>
      <c r="D86" s="0" t="n">
        <v>12</v>
      </c>
      <c r="E86" s="0" t="n">
        <v>14</v>
      </c>
      <c r="F86" s="0" t="n">
        <v>21</v>
      </c>
      <c r="G86" s="47" t="n">
        <v>34</v>
      </c>
      <c r="H86" s="0" t="n">
        <v>1</v>
      </c>
      <c r="I86" s="0" t="n">
        <v>5</v>
      </c>
    </row>
    <row r="87" customFormat="false" ht="13.2" hidden="false" customHeight="false" outlineLevel="0" collapsed="false">
      <c r="A87" s="0" t="n">
        <v>20047</v>
      </c>
      <c r="B87" s="0" t="n">
        <v>1</v>
      </c>
      <c r="C87" s="0" t="n">
        <v>2</v>
      </c>
      <c r="D87" s="0" t="n">
        <v>9</v>
      </c>
      <c r="E87" s="0" t="n">
        <v>20</v>
      </c>
      <c r="F87" s="0" t="n">
        <v>23</v>
      </c>
      <c r="G87" s="0" t="n">
        <v>24</v>
      </c>
      <c r="H87" s="0" t="n">
        <v>6</v>
      </c>
      <c r="I87" s="0" t="n">
        <v>7</v>
      </c>
    </row>
    <row r="88" customFormat="false" ht="13.2" hidden="false" customHeight="false" outlineLevel="0" collapsed="false">
      <c r="A88" s="0" t="n">
        <v>20048</v>
      </c>
      <c r="B88" s="0" t="n">
        <v>3</v>
      </c>
      <c r="C88" s="0" t="n">
        <v>6</v>
      </c>
      <c r="D88" s="47" t="n">
        <v>9</v>
      </c>
      <c r="E88" s="0" t="n">
        <v>19</v>
      </c>
      <c r="F88" s="0" t="n">
        <v>24</v>
      </c>
      <c r="G88" s="0" t="n">
        <v>27</v>
      </c>
      <c r="H88" s="0" t="n">
        <v>4</v>
      </c>
      <c r="I88" s="0" t="n">
        <v>12</v>
      </c>
    </row>
    <row r="89" customFormat="false" ht="13.2" hidden="false" customHeight="false" outlineLevel="0" collapsed="false">
      <c r="A89" s="0" t="n">
        <v>20049</v>
      </c>
      <c r="B89" s="0" t="n">
        <v>6</v>
      </c>
      <c r="C89" s="0" t="n">
        <v>9</v>
      </c>
      <c r="D89" s="47" t="n">
        <v>11</v>
      </c>
      <c r="E89" s="47" t="n">
        <v>15</v>
      </c>
      <c r="F89" s="47" t="n">
        <v>22</v>
      </c>
      <c r="G89" s="0" t="n">
        <v>32</v>
      </c>
      <c r="H89" s="0" t="n">
        <v>2</v>
      </c>
      <c r="I89" s="47" t="n">
        <v>10</v>
      </c>
    </row>
  </sheetData>
  <autoFilter ref="A1:I8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L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2" activePane="bottomRight" state="frozen"/>
      <selection pane="topLeft" activeCell="A1" activeCellId="0" sqref="A1"/>
      <selection pane="topRight" activeCell="C1" activeCellId="0" sqref="C1"/>
      <selection pane="bottomLeft" activeCell="A62" activeCellId="0" sqref="A62"/>
      <selection pane="bottomRight" activeCell="G89" activeCellId="0" sqref="G89"/>
    </sheetView>
  </sheetViews>
  <sheetFormatPr defaultRowHeight="13.2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2.43"/>
    <col collapsed="false" customWidth="true" hidden="false" outlineLevel="0" max="3" min="3" style="0" width="3.6"/>
    <col collapsed="false" customWidth="true" hidden="false" outlineLevel="0" max="7" min="4" style="0" width="5.82"/>
    <col collapsed="false" customWidth="true" hidden="false" outlineLevel="0" max="8" min="8" style="0" width="3.6"/>
    <col collapsed="false" customWidth="true" hidden="false" outlineLevel="0" max="9" min="9" style="0" width="5.71"/>
    <col collapsed="false" customWidth="true" hidden="false" outlineLevel="0" max="1025" min="10" style="0" width="8.56"/>
  </cols>
  <sheetData>
    <row r="1" customFormat="false" ht="13.2" hidden="false" customHeight="false" outlineLevel="0" collapsed="false">
      <c r="C1" s="70" t="s">
        <v>220</v>
      </c>
      <c r="D1" s="70" t="s">
        <v>221</v>
      </c>
      <c r="E1" s="70" t="s">
        <v>222</v>
      </c>
      <c r="F1" s="70" t="s">
        <v>222</v>
      </c>
      <c r="G1" s="70" t="s">
        <v>224</v>
      </c>
      <c r="H1" s="70" t="s">
        <v>225</v>
      </c>
      <c r="I1" s="70" t="s">
        <v>226</v>
      </c>
      <c r="L1" s="0" t="n">
        <f aca="false">SUM(J:J)</f>
        <v>-27</v>
      </c>
    </row>
    <row r="2" customFormat="false" ht="13.2" hidden="true" customHeight="false" outlineLevel="0" collapsed="false">
      <c r="A2" s="0" t="n">
        <v>19110</v>
      </c>
      <c r="B2" s="0" t="n">
        <v>6</v>
      </c>
      <c r="C2" s="0" t="n">
        <v>6</v>
      </c>
      <c r="D2" s="0" t="n">
        <v>15</v>
      </c>
      <c r="E2" s="0" t="n">
        <v>15</v>
      </c>
      <c r="F2" s="0" t="n">
        <v>21</v>
      </c>
      <c r="G2" s="45" t="n">
        <v>23</v>
      </c>
      <c r="H2" s="0" t="n">
        <v>6</v>
      </c>
      <c r="I2" s="0" t="n">
        <v>8</v>
      </c>
      <c r="J2" s="0" t="n">
        <v>-2</v>
      </c>
    </row>
    <row r="3" customFormat="false" ht="13.2" hidden="true" customHeight="false" outlineLevel="0" collapsed="false">
      <c r="A3" s="0" t="n">
        <v>19111</v>
      </c>
      <c r="B3" s="0" t="n">
        <v>1</v>
      </c>
      <c r="C3" s="0" t="n">
        <v>1</v>
      </c>
      <c r="D3" s="0" t="n">
        <v>5</v>
      </c>
      <c r="E3" s="0" t="n">
        <v>10</v>
      </c>
      <c r="F3" s="0" t="n">
        <v>25</v>
      </c>
      <c r="G3" s="0" t="n">
        <v>30</v>
      </c>
      <c r="H3" s="0" t="n">
        <v>5</v>
      </c>
      <c r="I3" s="47" t="n">
        <v>10</v>
      </c>
      <c r="J3" s="0" t="n">
        <v>-2</v>
      </c>
    </row>
    <row r="4" customFormat="false" ht="13.2" hidden="false" customHeight="false" outlineLevel="0" collapsed="false">
      <c r="A4" s="0" t="n">
        <v>19112</v>
      </c>
      <c r="B4" s="0" t="n">
        <v>3</v>
      </c>
      <c r="C4" s="0" t="n">
        <v>5</v>
      </c>
      <c r="D4" s="0" t="n">
        <v>8</v>
      </c>
      <c r="E4" s="47" t="n">
        <v>16</v>
      </c>
      <c r="F4" s="70" t="s">
        <v>116</v>
      </c>
      <c r="G4" s="0" t="n">
        <v>27</v>
      </c>
      <c r="H4" s="0" t="n">
        <v>7</v>
      </c>
      <c r="I4" s="0" t="n">
        <v>9</v>
      </c>
      <c r="J4" s="0" t="n">
        <v>-2</v>
      </c>
    </row>
    <row r="5" customFormat="false" ht="13.2" hidden="true" customHeight="false" outlineLevel="0" collapsed="false">
      <c r="A5" s="0" t="n">
        <v>19113</v>
      </c>
      <c r="B5" s="0" t="n">
        <v>6</v>
      </c>
      <c r="C5" s="47" t="n">
        <v>3</v>
      </c>
      <c r="D5" s="0" t="n">
        <v>14</v>
      </c>
      <c r="E5" s="0" t="n">
        <v>15</v>
      </c>
      <c r="F5" s="0" t="n">
        <v>20</v>
      </c>
      <c r="G5" s="47" t="n">
        <v>35</v>
      </c>
      <c r="H5" s="45" t="n">
        <v>2</v>
      </c>
      <c r="I5" s="0" t="n">
        <v>4</v>
      </c>
      <c r="J5" s="0" t="n">
        <v>5</v>
      </c>
    </row>
    <row r="6" customFormat="false" ht="13.2" hidden="true" customHeight="false" outlineLevel="0" collapsed="false">
      <c r="A6" s="0" t="n">
        <v>19114</v>
      </c>
      <c r="B6" s="0" t="n">
        <v>1</v>
      </c>
      <c r="C6" s="0" t="n">
        <v>1</v>
      </c>
      <c r="D6" s="0" t="n">
        <v>9</v>
      </c>
      <c r="E6" s="0" t="n">
        <v>13</v>
      </c>
      <c r="F6" s="0" t="n">
        <v>31</v>
      </c>
      <c r="G6" s="0" t="n">
        <v>33</v>
      </c>
      <c r="H6" s="70" t="s">
        <v>9</v>
      </c>
      <c r="I6" s="0" t="n">
        <v>9</v>
      </c>
      <c r="J6" s="0" t="n">
        <v>-2</v>
      </c>
    </row>
    <row r="7" customFormat="false" ht="13.2" hidden="false" customHeight="false" outlineLevel="0" collapsed="false">
      <c r="A7" s="0" t="n">
        <v>19115</v>
      </c>
      <c r="B7" s="0" t="n">
        <v>3</v>
      </c>
      <c r="C7" s="0" t="n">
        <v>5</v>
      </c>
      <c r="D7" s="0" t="n">
        <v>5</v>
      </c>
      <c r="E7" s="0" t="n">
        <v>11</v>
      </c>
      <c r="F7" s="0" t="n">
        <v>24</v>
      </c>
      <c r="G7" s="70" t="s">
        <v>115</v>
      </c>
      <c r="H7" s="70" t="n">
        <v>3</v>
      </c>
      <c r="I7" s="70" t="n">
        <v>9</v>
      </c>
      <c r="J7" s="70" t="n">
        <v>-2</v>
      </c>
    </row>
    <row r="8" customFormat="false" ht="13.2" hidden="true" customHeight="false" outlineLevel="0" collapsed="false">
      <c r="A8" s="0" t="n">
        <v>19116</v>
      </c>
      <c r="B8" s="0" t="n">
        <v>6</v>
      </c>
      <c r="C8" s="0" t="n">
        <v>5</v>
      </c>
      <c r="D8" s="0" t="n">
        <v>13</v>
      </c>
      <c r="E8" s="0" t="n">
        <v>19</v>
      </c>
      <c r="F8" s="45" t="n">
        <v>23</v>
      </c>
      <c r="G8" s="70" t="n">
        <v>32</v>
      </c>
      <c r="H8" s="70" t="n">
        <v>3</v>
      </c>
      <c r="I8" s="70" t="n">
        <v>8</v>
      </c>
      <c r="J8" s="70" t="n">
        <v>-2</v>
      </c>
    </row>
    <row r="9" customFormat="false" ht="13.2" hidden="true" customHeight="false" outlineLevel="0" collapsed="false">
      <c r="A9" s="0" t="n">
        <v>19117</v>
      </c>
      <c r="B9" s="0" t="n">
        <v>1</v>
      </c>
      <c r="C9" s="0" t="n">
        <v>4</v>
      </c>
      <c r="D9" s="0" t="n">
        <v>5</v>
      </c>
      <c r="E9" s="45" t="n">
        <v>25</v>
      </c>
      <c r="F9" s="0" t="n">
        <v>26</v>
      </c>
      <c r="G9" s="70" t="n">
        <v>32</v>
      </c>
      <c r="H9" s="70" t="n">
        <v>1</v>
      </c>
      <c r="I9" s="70" t="n">
        <v>10</v>
      </c>
      <c r="J9" s="70" t="n">
        <v>-2</v>
      </c>
    </row>
    <row r="10" customFormat="false" ht="13.2" hidden="false" customHeight="false" outlineLevel="0" collapsed="false">
      <c r="A10" s="0" t="n">
        <v>19118</v>
      </c>
      <c r="B10" s="0" t="n">
        <v>3</v>
      </c>
      <c r="C10" s="0" t="n">
        <v>5</v>
      </c>
      <c r="D10" s="0" t="n">
        <v>10</v>
      </c>
      <c r="E10" s="0" t="n">
        <v>14</v>
      </c>
      <c r="F10" s="0" t="n">
        <v>25</v>
      </c>
      <c r="G10" s="70" t="n">
        <v>31</v>
      </c>
      <c r="H10" s="80" t="n">
        <v>3</v>
      </c>
      <c r="I10" s="70" t="n">
        <v>4</v>
      </c>
      <c r="J10" s="70" t="n">
        <v>-2</v>
      </c>
    </row>
    <row r="11" customFormat="false" ht="13.2" hidden="true" customHeight="false" outlineLevel="0" collapsed="false">
      <c r="A11" s="0" t="n">
        <v>19119</v>
      </c>
      <c r="B11" s="0" t="n">
        <v>6</v>
      </c>
      <c r="C11" s="70" t="s">
        <v>7</v>
      </c>
      <c r="D11" s="0" t="n">
        <v>13</v>
      </c>
      <c r="E11" s="0" t="n">
        <v>25</v>
      </c>
      <c r="F11" s="0" t="n">
        <v>25</v>
      </c>
      <c r="G11" s="70" t="n">
        <v>31</v>
      </c>
      <c r="H11" s="70" t="n">
        <v>4</v>
      </c>
      <c r="I11" s="70" t="n">
        <v>7</v>
      </c>
      <c r="J11" s="70" t="n">
        <v>-2</v>
      </c>
    </row>
    <row r="12" customFormat="false" ht="13.2" hidden="true" customHeight="false" outlineLevel="0" collapsed="false">
      <c r="A12" s="0" t="n">
        <v>19120</v>
      </c>
      <c r="B12" s="0" t="n">
        <v>1</v>
      </c>
      <c r="C12" s="70" t="n">
        <v>8</v>
      </c>
      <c r="D12" s="70" t="n">
        <v>10</v>
      </c>
      <c r="E12" s="70" t="n">
        <v>20</v>
      </c>
      <c r="F12" s="79" t="n">
        <v>22</v>
      </c>
      <c r="G12" s="70" t="n">
        <v>30</v>
      </c>
      <c r="H12" s="70" t="n">
        <v>3</v>
      </c>
      <c r="I12" s="79" t="n">
        <v>9</v>
      </c>
      <c r="J12" s="70" t="n">
        <v>-2</v>
      </c>
    </row>
    <row r="13" customFormat="false" ht="13.2" hidden="false" customHeight="false" outlineLevel="0" collapsed="false">
      <c r="A13" s="0" t="n">
        <v>19121</v>
      </c>
      <c r="B13" s="0" t="n">
        <v>3</v>
      </c>
      <c r="C13" s="80" t="n">
        <v>2</v>
      </c>
      <c r="D13" s="70" t="n">
        <v>11</v>
      </c>
      <c r="E13" s="70" t="n">
        <v>15</v>
      </c>
      <c r="F13" s="70" t="n">
        <v>18</v>
      </c>
      <c r="G13" s="70" t="n">
        <v>30</v>
      </c>
      <c r="H13" s="70" t="n">
        <v>8</v>
      </c>
      <c r="I13" s="70" t="n">
        <v>8</v>
      </c>
      <c r="J13" s="70" t="n">
        <v>-2</v>
      </c>
    </row>
    <row r="14" customFormat="false" ht="13.2" hidden="true" customHeight="false" outlineLevel="0" collapsed="false">
      <c r="A14" s="0" t="n">
        <v>19122</v>
      </c>
      <c r="B14" s="0" t="n">
        <v>6</v>
      </c>
      <c r="C14" s="79" t="n">
        <v>5</v>
      </c>
      <c r="D14" s="70" t="n">
        <v>16</v>
      </c>
      <c r="E14" s="70" t="n">
        <v>17</v>
      </c>
      <c r="F14" s="80" t="n">
        <v>25</v>
      </c>
      <c r="G14" s="70" t="n">
        <v>26</v>
      </c>
      <c r="H14" s="70" t="n">
        <v>2</v>
      </c>
      <c r="I14" s="80" t="n">
        <v>10</v>
      </c>
      <c r="J14" s="70" t="n">
        <v>5</v>
      </c>
    </row>
    <row r="15" customFormat="false" ht="13.2" hidden="true" customHeight="false" outlineLevel="0" collapsed="false">
      <c r="A15" s="0" t="n">
        <v>19123</v>
      </c>
      <c r="B15" s="0" t="n">
        <v>1</v>
      </c>
      <c r="C15" s="70" t="n">
        <v>9</v>
      </c>
      <c r="D15" s="70" t="n">
        <v>17</v>
      </c>
      <c r="E15" s="70" t="n">
        <v>21</v>
      </c>
      <c r="F15" s="70" t="n">
        <v>29</v>
      </c>
      <c r="G15" s="70" t="n">
        <v>33</v>
      </c>
      <c r="H15" s="70" t="n">
        <v>3</v>
      </c>
      <c r="I15" s="79" t="n">
        <v>12</v>
      </c>
      <c r="J15" s="70" t="n">
        <v>-2</v>
      </c>
    </row>
    <row r="16" customFormat="false" ht="13.2" hidden="false" customHeight="false" outlineLevel="0" collapsed="false">
      <c r="A16" s="0" t="n">
        <v>19124</v>
      </c>
      <c r="B16" s="0" t="n">
        <v>3</v>
      </c>
      <c r="C16" s="70" t="n">
        <v>4</v>
      </c>
      <c r="D16" s="70" t="n">
        <v>8</v>
      </c>
      <c r="E16" s="80" t="n">
        <v>17</v>
      </c>
      <c r="F16" s="79" t="n">
        <v>27</v>
      </c>
      <c r="G16" s="70" t="n">
        <v>27</v>
      </c>
      <c r="H16" s="70" t="n">
        <v>4</v>
      </c>
      <c r="I16" s="80" t="n">
        <v>6</v>
      </c>
      <c r="J16" s="70" t="n">
        <v>5</v>
      </c>
    </row>
    <row r="17" customFormat="false" ht="13.2" hidden="true" customHeight="false" outlineLevel="0" collapsed="false">
      <c r="A17" s="0" t="n">
        <v>19125</v>
      </c>
      <c r="B17" s="0" t="n">
        <v>6</v>
      </c>
      <c r="C17" s="70" t="n">
        <v>2</v>
      </c>
      <c r="D17" s="80" t="n">
        <v>14</v>
      </c>
      <c r="E17" s="80" t="n">
        <v>14</v>
      </c>
      <c r="F17" s="70" t="n">
        <v>27</v>
      </c>
      <c r="G17" s="70" t="n">
        <v>31</v>
      </c>
      <c r="H17" s="70" t="s">
        <v>12</v>
      </c>
      <c r="I17" s="0" t="n">
        <v>7</v>
      </c>
      <c r="J17" s="70" t="n">
        <v>-2</v>
      </c>
    </row>
    <row r="18" customFormat="false" ht="13.2" hidden="true" customHeight="false" outlineLevel="0" collapsed="false">
      <c r="A18" s="0" t="n">
        <v>19126</v>
      </c>
      <c r="B18" s="0" t="n">
        <v>1</v>
      </c>
      <c r="C18" s="70" t="n">
        <v>3</v>
      </c>
      <c r="D18" s="70" t="n">
        <v>3</v>
      </c>
      <c r="E18" s="70" t="n">
        <v>15</v>
      </c>
      <c r="F18" s="70" t="n">
        <v>25</v>
      </c>
      <c r="G18" s="70" t="s">
        <v>132</v>
      </c>
      <c r="H18" s="70" t="n">
        <v>6</v>
      </c>
      <c r="I18" s="79" t="n">
        <v>7</v>
      </c>
      <c r="J18" s="70" t="n">
        <v>-2</v>
      </c>
    </row>
    <row r="19" customFormat="false" ht="13.2" hidden="false" customHeight="false" outlineLevel="0" collapsed="false">
      <c r="A19" s="0" t="n">
        <v>19127</v>
      </c>
      <c r="B19" s="0" t="n">
        <v>3</v>
      </c>
      <c r="C19" s="70" t="s">
        <v>85</v>
      </c>
      <c r="D19" s="70" t="n">
        <v>10</v>
      </c>
      <c r="E19" s="70" t="n">
        <v>15</v>
      </c>
      <c r="F19" s="70" t="n">
        <v>19</v>
      </c>
      <c r="G19" s="70" t="n">
        <v>27</v>
      </c>
      <c r="H19" s="70" t="n">
        <v>2</v>
      </c>
      <c r="I19" s="80" t="n">
        <v>9</v>
      </c>
      <c r="J19" s="70" t="n">
        <v>-2</v>
      </c>
    </row>
    <row r="20" customFormat="false" ht="13.2" hidden="true" customHeight="false" outlineLevel="0" collapsed="false">
      <c r="A20" s="0" t="n">
        <v>19128</v>
      </c>
      <c r="B20" s="0" t="n">
        <v>6</v>
      </c>
      <c r="C20" s="70" t="n">
        <v>6</v>
      </c>
      <c r="D20" s="70" t="n">
        <v>14</v>
      </c>
      <c r="E20" s="70" t="n">
        <v>19</v>
      </c>
      <c r="F20" s="70" t="n">
        <v>24</v>
      </c>
      <c r="G20" s="70" t="n">
        <v>28</v>
      </c>
      <c r="H20" s="70" t="n">
        <v>6</v>
      </c>
      <c r="I20" s="70" t="n">
        <v>10</v>
      </c>
      <c r="J20" s="70" t="n">
        <v>-2</v>
      </c>
    </row>
    <row r="21" customFormat="false" ht="13.2" hidden="true" customHeight="false" outlineLevel="0" collapsed="false">
      <c r="A21" s="0" t="n">
        <v>19129</v>
      </c>
      <c r="B21" s="0" t="n">
        <v>1</v>
      </c>
      <c r="C21" s="70" t="n">
        <v>5</v>
      </c>
      <c r="D21" s="70" t="n">
        <v>9</v>
      </c>
      <c r="E21" s="70" t="n">
        <v>17</v>
      </c>
      <c r="F21" s="70" t="s">
        <v>15</v>
      </c>
      <c r="G21" s="70" t="n">
        <v>32</v>
      </c>
      <c r="H21" s="70" t="s">
        <v>30</v>
      </c>
      <c r="I21" s="70" t="n">
        <v>7</v>
      </c>
      <c r="J21" s="70" t="n">
        <v>-2</v>
      </c>
    </row>
    <row r="22" customFormat="false" ht="13.2" hidden="false" customHeight="false" outlineLevel="0" collapsed="false">
      <c r="A22" s="0" t="n">
        <v>19130</v>
      </c>
      <c r="B22" s="0" t="n">
        <v>3</v>
      </c>
      <c r="C22" s="70" t="n">
        <v>9</v>
      </c>
      <c r="D22" s="70" t="n">
        <v>10</v>
      </c>
      <c r="E22" s="70" t="n">
        <v>22</v>
      </c>
      <c r="F22" s="70" t="n">
        <v>27</v>
      </c>
      <c r="G22" s="70" t="n">
        <v>28</v>
      </c>
      <c r="H22" s="70" t="s">
        <v>9</v>
      </c>
      <c r="I22" s="70" t="s">
        <v>1</v>
      </c>
      <c r="J22" s="70" t="n">
        <v>-2</v>
      </c>
    </row>
    <row r="23" customFormat="false" ht="13.2" hidden="true" customHeight="false" outlineLevel="0" collapsed="false">
      <c r="A23" s="0" t="n">
        <v>19131</v>
      </c>
      <c r="B23" s="0" t="n">
        <v>6</v>
      </c>
      <c r="C23" s="79" t="n">
        <v>5</v>
      </c>
      <c r="D23" s="70" t="n">
        <v>11</v>
      </c>
      <c r="E23" s="70" t="n">
        <v>24</v>
      </c>
      <c r="F23" s="70" t="n">
        <v>24</v>
      </c>
      <c r="G23" s="70" t="n">
        <v>33</v>
      </c>
      <c r="H23" s="70" t="n">
        <v>7</v>
      </c>
      <c r="I23" s="79" t="n">
        <v>10</v>
      </c>
      <c r="J23" s="70" t="n">
        <v>-2</v>
      </c>
    </row>
    <row r="24" customFormat="false" ht="13.2" hidden="true" customHeight="false" outlineLevel="0" collapsed="false">
      <c r="A24" s="0" t="n">
        <v>19132</v>
      </c>
      <c r="B24" s="0" t="n">
        <v>1</v>
      </c>
      <c r="C24" s="70" t="n">
        <v>11</v>
      </c>
      <c r="D24" s="70" t="n">
        <v>14</v>
      </c>
      <c r="E24" s="70" t="n">
        <v>23</v>
      </c>
      <c r="F24" s="70" t="n">
        <v>25</v>
      </c>
      <c r="G24" s="70" t="n">
        <v>30</v>
      </c>
      <c r="H24" s="70" t="n">
        <v>6</v>
      </c>
      <c r="I24" s="80" t="n">
        <v>10</v>
      </c>
      <c r="J24" s="70" t="n">
        <v>-2</v>
      </c>
    </row>
    <row r="25" customFormat="false" ht="13.2" hidden="false" customHeight="false" outlineLevel="0" collapsed="false">
      <c r="A25" s="0" t="n">
        <v>19133</v>
      </c>
      <c r="B25" s="0" t="n">
        <v>3</v>
      </c>
      <c r="C25" s="70" t="n">
        <v>7</v>
      </c>
      <c r="D25" s="70" t="s">
        <v>11</v>
      </c>
      <c r="E25" s="70" t="n">
        <v>13</v>
      </c>
      <c r="F25" s="70" t="n">
        <v>22</v>
      </c>
      <c r="G25" s="70" t="n">
        <v>31</v>
      </c>
      <c r="H25" s="70" t="n">
        <v>5</v>
      </c>
      <c r="I25" s="70" t="n">
        <v>12</v>
      </c>
      <c r="J25" s="70" t="n">
        <v>-2</v>
      </c>
    </row>
    <row r="26" customFormat="false" ht="13.2" hidden="true" customHeight="false" outlineLevel="0" collapsed="false">
      <c r="A26" s="0" t="n">
        <v>19134</v>
      </c>
      <c r="B26" s="0" t="n">
        <v>6</v>
      </c>
      <c r="C26" s="70" t="n">
        <v>9</v>
      </c>
      <c r="D26" s="70" t="n">
        <v>13</v>
      </c>
      <c r="E26" s="70" t="n">
        <v>15</v>
      </c>
      <c r="F26" s="70" t="n">
        <v>22</v>
      </c>
      <c r="G26" s="70" t="n">
        <v>33</v>
      </c>
      <c r="H26" s="70" t="n">
        <v>4</v>
      </c>
      <c r="I26" s="79" t="n">
        <v>11</v>
      </c>
    </row>
    <row r="27" customFormat="false" ht="13.2" hidden="true" customHeight="false" outlineLevel="0" collapsed="false">
      <c r="A27" s="0" t="n">
        <v>19135</v>
      </c>
      <c r="B27" s="0" t="n">
        <v>1</v>
      </c>
      <c r="C27" s="80" t="s">
        <v>9</v>
      </c>
      <c r="D27" s="70" t="n">
        <v>7</v>
      </c>
      <c r="E27" s="70" t="n">
        <v>7</v>
      </c>
      <c r="F27" s="70" t="n">
        <v>28</v>
      </c>
      <c r="G27" s="70" t="n">
        <v>30</v>
      </c>
      <c r="H27" s="79" t="n">
        <v>1</v>
      </c>
      <c r="I27" s="70" t="n">
        <v>7</v>
      </c>
    </row>
    <row r="28" customFormat="false" ht="13.2" hidden="false" customHeight="false" outlineLevel="0" collapsed="false">
      <c r="A28" s="0" t="n">
        <v>19136</v>
      </c>
      <c r="B28" s="0" t="n">
        <v>3</v>
      </c>
      <c r="C28" s="70" t="s">
        <v>7</v>
      </c>
      <c r="D28" s="79" t="n">
        <v>16</v>
      </c>
      <c r="E28" s="70" t="n">
        <v>18</v>
      </c>
      <c r="F28" s="70" t="n">
        <v>25</v>
      </c>
      <c r="G28" s="80" t="n">
        <v>26</v>
      </c>
      <c r="H28" s="70" t="s">
        <v>38</v>
      </c>
      <c r="I28" s="70" t="n">
        <v>4</v>
      </c>
    </row>
    <row r="29" customFormat="false" ht="13.2" hidden="true" customHeight="false" outlineLevel="0" collapsed="false">
      <c r="A29" s="0" t="n">
        <v>19137</v>
      </c>
      <c r="B29" s="0" t="n">
        <v>6</v>
      </c>
      <c r="C29" s="70" t="n">
        <v>7</v>
      </c>
      <c r="D29" s="70" t="n">
        <v>16</v>
      </c>
      <c r="E29" s="70" t="n">
        <v>16</v>
      </c>
      <c r="F29" s="70" t="n">
        <v>25</v>
      </c>
      <c r="G29" s="79" t="n">
        <v>26</v>
      </c>
      <c r="H29" s="70" t="n">
        <v>4</v>
      </c>
      <c r="I29" s="80" t="n">
        <v>7</v>
      </c>
    </row>
    <row r="30" customFormat="false" ht="13.2" hidden="true" customHeight="false" outlineLevel="0" collapsed="false">
      <c r="A30" s="0" t="n">
        <v>19138</v>
      </c>
      <c r="B30" s="0" t="n">
        <v>1</v>
      </c>
      <c r="C30" s="70" t="n">
        <v>9</v>
      </c>
      <c r="D30" s="70" t="n">
        <v>10</v>
      </c>
      <c r="E30" s="70" t="n">
        <v>16</v>
      </c>
      <c r="F30" s="70" t="n">
        <v>25</v>
      </c>
      <c r="G30" s="79" t="n">
        <v>29</v>
      </c>
      <c r="H30" s="70" t="n">
        <v>7</v>
      </c>
      <c r="I30" s="70" t="n">
        <v>7</v>
      </c>
    </row>
    <row r="31" customFormat="false" ht="13.2" hidden="false" customHeight="false" outlineLevel="0" collapsed="false">
      <c r="A31" s="0" t="n">
        <v>19139</v>
      </c>
      <c r="B31" s="0" t="n">
        <v>3</v>
      </c>
      <c r="C31" s="80" t="n">
        <v>11</v>
      </c>
      <c r="D31" s="70" t="n">
        <v>15</v>
      </c>
      <c r="E31" s="70" t="n">
        <v>16</v>
      </c>
      <c r="F31" s="70" t="n">
        <v>17</v>
      </c>
      <c r="G31" s="70" t="n">
        <v>31</v>
      </c>
      <c r="H31" s="70" t="n">
        <v>3</v>
      </c>
      <c r="I31" s="79" t="n">
        <v>10</v>
      </c>
    </row>
    <row r="32" customFormat="false" ht="13.2" hidden="true" customHeight="false" outlineLevel="0" collapsed="false">
      <c r="A32" s="0" t="n">
        <v>19140</v>
      </c>
      <c r="B32" s="0" t="n">
        <v>6</v>
      </c>
      <c r="C32" s="70" t="s">
        <v>38</v>
      </c>
      <c r="D32" s="70" t="n">
        <v>13</v>
      </c>
      <c r="E32" s="70" t="n">
        <v>19</v>
      </c>
      <c r="F32" s="70" t="n">
        <v>20</v>
      </c>
      <c r="G32" s="70" t="n">
        <v>30</v>
      </c>
      <c r="H32" s="80" t="n">
        <v>5</v>
      </c>
      <c r="I32" s="70" t="n">
        <v>9</v>
      </c>
    </row>
    <row r="33" customFormat="false" ht="13.2" hidden="true" customHeight="false" outlineLevel="0" collapsed="false">
      <c r="A33" s="0" t="n">
        <v>19141</v>
      </c>
      <c r="B33" s="0" t="n">
        <v>1</v>
      </c>
      <c r="C33" s="70" t="n">
        <v>4</v>
      </c>
      <c r="D33" s="70" t="n">
        <v>8</v>
      </c>
      <c r="E33" s="70" t="n">
        <v>18</v>
      </c>
      <c r="F33" s="80" t="n">
        <v>20</v>
      </c>
      <c r="G33" s="70" t="n">
        <v>28</v>
      </c>
      <c r="H33" s="70" t="n">
        <v>5</v>
      </c>
      <c r="I33" s="70" t="s">
        <v>11</v>
      </c>
    </row>
    <row r="34" customFormat="false" ht="13.2" hidden="false" customHeight="false" outlineLevel="0" collapsed="false">
      <c r="A34" s="0" t="n">
        <v>19142</v>
      </c>
      <c r="B34" s="0" t="n">
        <v>3</v>
      </c>
      <c r="C34" s="70" t="n">
        <v>5</v>
      </c>
      <c r="D34" s="70" t="n">
        <v>15</v>
      </c>
      <c r="E34" s="70" t="n">
        <v>16</v>
      </c>
      <c r="F34" s="70" t="n">
        <v>18</v>
      </c>
      <c r="G34" s="70" t="n">
        <v>28</v>
      </c>
      <c r="H34" s="70" t="s">
        <v>30</v>
      </c>
      <c r="I34" s="79" t="n">
        <v>7</v>
      </c>
    </row>
    <row r="35" customFormat="false" ht="13.2" hidden="true" customHeight="false" outlineLevel="0" collapsed="false">
      <c r="A35" s="0" t="n">
        <v>19143</v>
      </c>
      <c r="B35" s="0" t="n">
        <v>6</v>
      </c>
      <c r="C35" s="70" t="n">
        <v>6</v>
      </c>
      <c r="D35" s="70" t="n">
        <v>15</v>
      </c>
      <c r="E35" s="70" t="n">
        <v>17</v>
      </c>
      <c r="F35" s="70" t="n">
        <v>26</v>
      </c>
      <c r="G35" s="79" t="n">
        <v>32</v>
      </c>
      <c r="H35" s="70" t="n">
        <v>2</v>
      </c>
      <c r="I35" s="70" t="n">
        <v>9</v>
      </c>
    </row>
    <row r="36" customFormat="false" ht="13.2" hidden="true" customHeight="false" outlineLevel="0" collapsed="false">
      <c r="A36" s="0" t="n">
        <v>19144</v>
      </c>
      <c r="B36" s="0" t="n">
        <v>1</v>
      </c>
      <c r="C36" s="70" t="n">
        <v>9</v>
      </c>
      <c r="D36" s="70" t="n">
        <v>12</v>
      </c>
      <c r="E36" s="70" t="n">
        <v>13</v>
      </c>
      <c r="F36" s="70" t="n">
        <v>18</v>
      </c>
      <c r="G36" s="70" t="n">
        <v>23</v>
      </c>
      <c r="H36" s="70" t="n">
        <v>6</v>
      </c>
      <c r="I36" s="70" t="n">
        <v>8</v>
      </c>
    </row>
    <row r="37" customFormat="false" ht="13.2" hidden="false" customHeight="false" outlineLevel="0" collapsed="false">
      <c r="A37" s="0" t="n">
        <v>19145</v>
      </c>
      <c r="B37" s="0" t="n">
        <v>3</v>
      </c>
      <c r="C37" s="70" t="s">
        <v>92</v>
      </c>
      <c r="D37" s="70" t="n">
        <v>12</v>
      </c>
      <c r="E37" s="70" t="s">
        <v>103</v>
      </c>
      <c r="F37" s="79" t="n">
        <v>22</v>
      </c>
      <c r="G37" s="70" t="n">
        <v>28</v>
      </c>
      <c r="H37" s="79" t="n">
        <v>3</v>
      </c>
      <c r="I37" s="70" t="n">
        <v>8</v>
      </c>
    </row>
    <row r="38" customFormat="false" ht="13.2" hidden="true" customHeight="false" outlineLevel="0" collapsed="false">
      <c r="A38" s="0" t="n">
        <v>19146</v>
      </c>
      <c r="B38" s="0" t="n">
        <v>6</v>
      </c>
      <c r="C38" s="70" t="n">
        <v>6</v>
      </c>
      <c r="D38" s="70" t="n">
        <v>7</v>
      </c>
      <c r="E38" s="70" t="n">
        <v>13</v>
      </c>
      <c r="F38" s="70" t="n">
        <v>17</v>
      </c>
      <c r="G38" s="70" t="n">
        <v>23</v>
      </c>
      <c r="H38" s="70" t="n">
        <v>5</v>
      </c>
      <c r="I38" s="70" t="n">
        <v>10</v>
      </c>
    </row>
    <row r="39" customFormat="false" ht="13.2" hidden="true" customHeight="false" outlineLevel="0" collapsed="false">
      <c r="A39" s="0" t="n">
        <v>19147</v>
      </c>
      <c r="B39" s="0" t="n">
        <v>1</v>
      </c>
      <c r="C39" s="79" t="n">
        <v>9</v>
      </c>
      <c r="D39" s="70" t="n">
        <v>14</v>
      </c>
      <c r="E39" s="79" t="n">
        <v>19</v>
      </c>
      <c r="F39" s="70" t="n">
        <v>19</v>
      </c>
      <c r="G39" s="70" t="n">
        <v>31</v>
      </c>
      <c r="H39" s="70" t="s">
        <v>25</v>
      </c>
      <c r="I39" s="79" t="n">
        <v>8</v>
      </c>
    </row>
    <row r="40" customFormat="false" ht="13.2" hidden="false" customHeight="false" outlineLevel="0" collapsed="false">
      <c r="A40" s="0" t="n">
        <v>19148</v>
      </c>
      <c r="B40" s="0" t="n">
        <v>3</v>
      </c>
      <c r="C40" s="70" t="n">
        <v>1</v>
      </c>
      <c r="D40" s="70" t="n">
        <v>9</v>
      </c>
      <c r="E40" s="70" t="n">
        <v>9</v>
      </c>
      <c r="F40" s="70" t="n">
        <v>21</v>
      </c>
      <c r="G40" s="70" t="n">
        <v>23</v>
      </c>
      <c r="H40" s="70" t="n">
        <v>3</v>
      </c>
      <c r="I40" s="80" t="n">
        <v>8</v>
      </c>
    </row>
    <row r="41" customFormat="false" ht="13.2" hidden="true" customHeight="false" outlineLevel="0" collapsed="false">
      <c r="A41" s="0" t="n">
        <v>19149</v>
      </c>
      <c r="B41" s="0" t="n">
        <v>6</v>
      </c>
      <c r="C41" s="70" t="n">
        <v>13</v>
      </c>
      <c r="D41" s="70" t="n">
        <v>13</v>
      </c>
      <c r="E41" s="70" t="n">
        <v>16</v>
      </c>
      <c r="F41" s="70" t="n">
        <v>18</v>
      </c>
      <c r="G41" s="70" t="n">
        <v>27</v>
      </c>
      <c r="H41" s="70" t="n">
        <v>2</v>
      </c>
      <c r="I41" s="70" t="n">
        <v>8</v>
      </c>
    </row>
    <row r="42" customFormat="false" ht="13.2" hidden="true" customHeight="false" outlineLevel="0" collapsed="false">
      <c r="A42" s="0" t="n">
        <v>19150</v>
      </c>
      <c r="B42" s="0" t="n">
        <v>1</v>
      </c>
      <c r="C42" s="70" t="n">
        <v>5</v>
      </c>
      <c r="D42" s="70" t="s">
        <v>26</v>
      </c>
      <c r="E42" s="70" t="n">
        <v>20</v>
      </c>
      <c r="F42" s="70" t="n">
        <v>26</v>
      </c>
      <c r="G42" s="70" t="s">
        <v>19</v>
      </c>
      <c r="H42" s="70" t="s">
        <v>92</v>
      </c>
      <c r="I42" s="70" t="n">
        <v>9</v>
      </c>
    </row>
    <row r="43" customFormat="false" ht="13.2" hidden="false" customHeight="false" outlineLevel="0" collapsed="false">
      <c r="A43" s="0" t="n">
        <v>20001</v>
      </c>
      <c r="B43" s="0" t="n">
        <v>3</v>
      </c>
      <c r="C43" s="70" t="n">
        <v>7</v>
      </c>
      <c r="D43" s="70" t="n">
        <v>7</v>
      </c>
      <c r="E43" s="70" t="n">
        <v>18</v>
      </c>
      <c r="F43" s="70" t="n">
        <v>21</v>
      </c>
      <c r="G43" s="70" t="n">
        <v>28</v>
      </c>
      <c r="H43" s="70" t="s">
        <v>9</v>
      </c>
      <c r="I43" s="70" t="n">
        <v>12</v>
      </c>
    </row>
    <row r="44" customFormat="false" ht="13.2" hidden="true" customHeight="false" outlineLevel="0" collapsed="false">
      <c r="A44" s="0" t="n">
        <v>20002</v>
      </c>
      <c r="B44" s="0" t="n">
        <v>6</v>
      </c>
      <c r="C44" s="70" t="n">
        <v>5</v>
      </c>
      <c r="D44" s="70" t="s">
        <v>43</v>
      </c>
      <c r="E44" s="70" t="s">
        <v>110</v>
      </c>
      <c r="F44" s="70" t="n">
        <v>23</v>
      </c>
      <c r="G44" s="70" t="n">
        <v>28</v>
      </c>
      <c r="H44" s="70" t="n">
        <v>4</v>
      </c>
      <c r="I44" s="70" t="n">
        <v>10</v>
      </c>
    </row>
    <row r="45" customFormat="false" ht="13.2" hidden="true" customHeight="false" outlineLevel="0" collapsed="false">
      <c r="A45" s="0" t="n">
        <v>20003</v>
      </c>
      <c r="B45" s="0" t="n">
        <v>1</v>
      </c>
      <c r="C45" s="70" t="n">
        <v>12</v>
      </c>
      <c r="D45" s="70" t="n">
        <v>12</v>
      </c>
      <c r="E45" s="80" t="n">
        <v>25</v>
      </c>
      <c r="F45" s="80" t="n">
        <v>26</v>
      </c>
      <c r="G45" s="80" t="n">
        <v>30</v>
      </c>
      <c r="H45" s="70" t="n">
        <v>5</v>
      </c>
      <c r="I45" s="70" t="n">
        <v>10</v>
      </c>
    </row>
    <row r="46" customFormat="false" ht="13.2" hidden="false" customHeight="false" outlineLevel="0" collapsed="false">
      <c r="A46" s="0" t="n">
        <v>20004</v>
      </c>
      <c r="B46" s="0" t="n">
        <v>3</v>
      </c>
      <c r="C46" s="70" t="n">
        <v>4</v>
      </c>
      <c r="D46" s="70" t="n">
        <v>11</v>
      </c>
      <c r="E46" s="70" t="n">
        <v>18</v>
      </c>
      <c r="F46" s="80" t="n">
        <v>20</v>
      </c>
      <c r="G46" s="80" t="n">
        <v>29</v>
      </c>
      <c r="H46" s="79" t="n">
        <v>5</v>
      </c>
      <c r="I46" s="70" t="n">
        <v>7</v>
      </c>
    </row>
    <row r="47" customFormat="false" ht="13.2" hidden="true" customHeight="false" outlineLevel="0" collapsed="false">
      <c r="A47" s="0" t="n">
        <v>20005</v>
      </c>
      <c r="B47" s="0" t="n">
        <v>6</v>
      </c>
      <c r="C47" s="70" t="n">
        <v>3</v>
      </c>
      <c r="D47" s="70" t="n">
        <v>8</v>
      </c>
      <c r="E47" s="70" t="n">
        <v>9</v>
      </c>
      <c r="F47" s="70" t="n">
        <v>16</v>
      </c>
      <c r="G47" s="70" t="n">
        <v>24</v>
      </c>
      <c r="H47" s="79" t="n">
        <v>1</v>
      </c>
      <c r="I47" s="70" t="n">
        <v>8</v>
      </c>
    </row>
    <row r="48" customFormat="false" ht="13.2" hidden="true" customHeight="false" outlineLevel="0" collapsed="false">
      <c r="A48" s="0" t="n">
        <v>20006</v>
      </c>
      <c r="B48" s="0" t="n">
        <v>1</v>
      </c>
      <c r="C48" s="70" t="s">
        <v>102</v>
      </c>
      <c r="D48" s="70" t="n">
        <v>12</v>
      </c>
      <c r="E48" s="70" t="n">
        <v>13</v>
      </c>
      <c r="F48" s="80" t="n">
        <v>22</v>
      </c>
      <c r="G48" s="80" t="s">
        <v>115</v>
      </c>
      <c r="H48" s="70" t="n">
        <v>3</v>
      </c>
      <c r="I48" s="80" t="n">
        <v>8</v>
      </c>
    </row>
    <row r="49" customFormat="false" ht="13.2" hidden="false" customHeight="false" outlineLevel="0" collapsed="false">
      <c r="A49" s="0" t="n">
        <v>20007</v>
      </c>
      <c r="B49" s="0" t="n">
        <v>3</v>
      </c>
      <c r="C49" s="0" t="n">
        <v>5</v>
      </c>
      <c r="D49" s="47" t="n">
        <v>10</v>
      </c>
      <c r="E49" s="0" t="n">
        <v>11</v>
      </c>
      <c r="F49" s="0" t="n">
        <v>13</v>
      </c>
      <c r="G49" s="0" t="n">
        <v>27</v>
      </c>
      <c r="H49" s="0" t="n">
        <v>5</v>
      </c>
      <c r="I49" s="0" t="n">
        <v>9</v>
      </c>
    </row>
    <row r="50" customFormat="false" ht="13.2" hidden="true" customHeight="false" outlineLevel="0" collapsed="false">
      <c r="A50" s="0" t="n">
        <v>20008</v>
      </c>
      <c r="B50" s="0" t="n">
        <v>6</v>
      </c>
      <c r="C50" s="0" t="n">
        <v>6</v>
      </c>
      <c r="D50" s="0" t="n">
        <v>20</v>
      </c>
      <c r="E50" s="0" t="n">
        <v>22</v>
      </c>
      <c r="F50" s="17" t="s">
        <v>22</v>
      </c>
      <c r="G50" s="47" t="n">
        <v>32</v>
      </c>
      <c r="H50" s="0" t="n">
        <v>4</v>
      </c>
      <c r="I50" s="0" t="n">
        <v>4</v>
      </c>
    </row>
    <row r="51" customFormat="false" ht="13.2" hidden="true" customHeight="false" outlineLevel="0" collapsed="false">
      <c r="A51" s="0" t="n">
        <v>20011</v>
      </c>
      <c r="B51" s="0" t="n">
        <v>1</v>
      </c>
      <c r="C51" s="0" t="n">
        <v>12</v>
      </c>
      <c r="D51" s="72" t="s">
        <v>3</v>
      </c>
      <c r="E51" s="45" t="n">
        <v>19</v>
      </c>
      <c r="F51" s="69" t="n">
        <v>28</v>
      </c>
      <c r="G51" s="69" t="n">
        <v>29</v>
      </c>
      <c r="H51" s="69" t="n">
        <v>6</v>
      </c>
      <c r="I51" s="47" t="n">
        <v>7</v>
      </c>
    </row>
    <row r="52" customFormat="false" ht="13.2" hidden="false" customHeight="false" outlineLevel="0" collapsed="false">
      <c r="A52" s="0" t="n">
        <v>20012</v>
      </c>
      <c r="B52" s="0" t="n">
        <v>3</v>
      </c>
      <c r="C52" s="0" t="n">
        <v>8</v>
      </c>
      <c r="D52" s="0" t="n">
        <v>8</v>
      </c>
      <c r="E52" s="0" t="n">
        <v>12</v>
      </c>
      <c r="F52" s="0" t="n">
        <v>21</v>
      </c>
      <c r="G52" s="0" t="n">
        <v>28</v>
      </c>
      <c r="H52" s="47" t="n">
        <v>1</v>
      </c>
      <c r="I52" s="0" t="n">
        <v>10</v>
      </c>
    </row>
    <row r="53" customFormat="false" ht="13.2" hidden="true" customHeight="false" outlineLevel="0" collapsed="false">
      <c r="A53" s="0" t="n">
        <v>20013</v>
      </c>
      <c r="B53" s="0" t="n">
        <v>6</v>
      </c>
      <c r="C53" s="0" t="n">
        <v>3</v>
      </c>
      <c r="D53" s="0" t="n">
        <v>14</v>
      </c>
      <c r="E53" s="0" t="n">
        <v>26</v>
      </c>
      <c r="F53" s="0" t="n">
        <v>26</v>
      </c>
      <c r="G53" s="0" t="n">
        <v>27</v>
      </c>
      <c r="H53" s="0" t="n">
        <v>6</v>
      </c>
      <c r="I53" s="17" t="s">
        <v>106</v>
      </c>
    </row>
    <row r="54" customFormat="false" ht="13.2" hidden="true" customHeight="false" outlineLevel="0" collapsed="false">
      <c r="A54" s="0" t="n">
        <v>20014</v>
      </c>
      <c r="B54" s="0" t="n">
        <v>1</v>
      </c>
      <c r="C54" s="0" t="n">
        <v>5</v>
      </c>
      <c r="D54" s="0" t="n">
        <v>18</v>
      </c>
      <c r="E54" s="0" t="n">
        <v>20</v>
      </c>
      <c r="F54" s="0" t="n">
        <v>25</v>
      </c>
      <c r="G54" s="0" t="n">
        <v>31</v>
      </c>
      <c r="H54" s="0" t="n">
        <v>5</v>
      </c>
      <c r="I54" s="0" t="n">
        <v>11</v>
      </c>
    </row>
    <row r="55" customFormat="false" ht="13.2" hidden="false" customHeight="false" outlineLevel="0" collapsed="false">
      <c r="A55" s="0" t="n">
        <v>20015</v>
      </c>
      <c r="B55" s="0" t="n">
        <v>3</v>
      </c>
      <c r="C55" s="0" t="n">
        <v>3</v>
      </c>
      <c r="D55" s="0" t="n">
        <v>12</v>
      </c>
      <c r="E55" s="0" t="n">
        <v>17</v>
      </c>
      <c r="F55" s="45" t="n">
        <v>24</v>
      </c>
      <c r="G55" s="0" t="n">
        <v>30</v>
      </c>
      <c r="H55" s="0" t="n">
        <v>6</v>
      </c>
      <c r="I55" s="47" t="n">
        <v>7</v>
      </c>
    </row>
    <row r="56" customFormat="false" ht="13.2" hidden="true" customHeight="false" outlineLevel="0" collapsed="false">
      <c r="A56" s="0" t="n">
        <v>20016</v>
      </c>
      <c r="B56" s="0" t="n">
        <v>6</v>
      </c>
      <c r="C56" s="0" t="n">
        <v>10</v>
      </c>
      <c r="D56" s="0" t="n">
        <v>10</v>
      </c>
      <c r="E56" s="0" t="n">
        <v>16</v>
      </c>
      <c r="F56" s="45" t="n">
        <v>19</v>
      </c>
      <c r="G56" s="0" t="n">
        <v>30</v>
      </c>
      <c r="H56" s="0" t="n">
        <v>5</v>
      </c>
      <c r="I56" s="0" t="n">
        <v>10</v>
      </c>
    </row>
    <row r="57" customFormat="false" ht="13.2" hidden="true" customHeight="false" outlineLevel="0" collapsed="false">
      <c r="A57" s="0" t="n">
        <v>20017</v>
      </c>
      <c r="B57" s="0" t="n">
        <v>1</v>
      </c>
      <c r="C57" s="0" t="n">
        <v>5</v>
      </c>
      <c r="D57" s="47" t="n">
        <v>6</v>
      </c>
      <c r="E57" s="0" t="n">
        <v>21</v>
      </c>
      <c r="F57" s="0" t="n">
        <v>27</v>
      </c>
      <c r="G57" s="0" t="n">
        <v>30</v>
      </c>
      <c r="H57" s="0" t="n">
        <v>8</v>
      </c>
      <c r="I57" s="0" t="n">
        <v>8</v>
      </c>
    </row>
    <row r="58" customFormat="false" ht="13.2" hidden="false" customHeight="false" outlineLevel="0" collapsed="false">
      <c r="A58" s="0" t="n">
        <v>20018</v>
      </c>
      <c r="B58" s="0" t="n">
        <v>3</v>
      </c>
      <c r="C58" s="0" t="n">
        <v>5</v>
      </c>
      <c r="D58" s="45" t="n">
        <v>9</v>
      </c>
      <c r="E58" s="0" t="n">
        <v>13</v>
      </c>
      <c r="F58" s="45" t="n">
        <v>26</v>
      </c>
      <c r="G58" s="0" t="n">
        <v>29</v>
      </c>
      <c r="H58" s="47" t="n">
        <v>4</v>
      </c>
      <c r="I58" s="0" t="n">
        <v>6</v>
      </c>
    </row>
    <row r="59" customFormat="false" ht="13.2" hidden="true" customHeight="false" outlineLevel="0" collapsed="false">
      <c r="A59" s="0" t="n">
        <v>20019</v>
      </c>
      <c r="B59" s="0" t="n">
        <v>6</v>
      </c>
      <c r="C59" s="0" t="n">
        <v>2</v>
      </c>
      <c r="D59" s="17" t="s">
        <v>11</v>
      </c>
      <c r="E59" s="0" t="n">
        <v>18</v>
      </c>
      <c r="F59" s="0" t="n">
        <v>31</v>
      </c>
      <c r="G59" s="17" t="s">
        <v>203</v>
      </c>
      <c r="H59" s="0" t="n">
        <v>5</v>
      </c>
      <c r="I59" s="0" t="n">
        <v>7</v>
      </c>
    </row>
    <row r="60" customFormat="false" ht="13.2" hidden="true" customHeight="false" outlineLevel="0" collapsed="false">
      <c r="A60" s="0" t="n">
        <v>20020</v>
      </c>
      <c r="B60" s="0" t="n">
        <v>1</v>
      </c>
      <c r="C60" s="0" t="n">
        <v>4</v>
      </c>
      <c r="D60" s="0" t="n">
        <v>17</v>
      </c>
      <c r="E60" s="0" t="n">
        <v>23</v>
      </c>
      <c r="F60" s="0" t="n">
        <v>23</v>
      </c>
      <c r="G60" s="0" t="n">
        <v>28</v>
      </c>
      <c r="H60" s="0" t="n">
        <v>2</v>
      </c>
      <c r="I60" s="47" t="n">
        <v>9</v>
      </c>
    </row>
    <row r="61" customFormat="false" ht="13.2" hidden="false" customHeight="false" outlineLevel="0" collapsed="false">
      <c r="A61" s="0" t="n">
        <v>20021</v>
      </c>
      <c r="B61" s="0" t="n">
        <v>3</v>
      </c>
      <c r="C61" s="0" t="n">
        <v>5</v>
      </c>
      <c r="D61" s="17" t="s">
        <v>11</v>
      </c>
      <c r="E61" s="17" t="s">
        <v>22</v>
      </c>
      <c r="F61" s="0" t="n">
        <v>28</v>
      </c>
      <c r="G61" s="0" t="n">
        <v>30</v>
      </c>
      <c r="H61" s="47" t="n">
        <v>4</v>
      </c>
      <c r="I61" s="0" t="n">
        <v>7</v>
      </c>
    </row>
    <row r="62" customFormat="false" ht="13.2" hidden="true" customHeight="false" outlineLevel="0" collapsed="false">
      <c r="A62" s="0" t="n">
        <v>20022</v>
      </c>
      <c r="B62" s="0" t="n">
        <v>6</v>
      </c>
      <c r="C62" s="17" t="s">
        <v>9</v>
      </c>
      <c r="D62" s="0" t="n">
        <v>9</v>
      </c>
      <c r="E62" s="0" t="n">
        <v>16</v>
      </c>
      <c r="F62" s="47" t="n">
        <v>28</v>
      </c>
      <c r="G62" s="45" t="n">
        <v>28</v>
      </c>
      <c r="H62" s="45" t="n">
        <v>3</v>
      </c>
      <c r="I62" s="0" t="n">
        <v>8</v>
      </c>
    </row>
    <row r="63" customFormat="false" ht="13.2" hidden="true" customHeight="false" outlineLevel="0" collapsed="false">
      <c r="A63" s="0" t="n">
        <v>20023</v>
      </c>
      <c r="B63" s="0" t="n">
        <v>1</v>
      </c>
      <c r="C63" s="17" t="s">
        <v>9</v>
      </c>
      <c r="D63" s="0" t="n">
        <v>16</v>
      </c>
      <c r="E63" s="0" t="n">
        <v>17</v>
      </c>
      <c r="F63" s="0" t="n">
        <v>20</v>
      </c>
      <c r="G63" s="0" t="n">
        <v>27</v>
      </c>
      <c r="H63" s="45" t="n">
        <v>6</v>
      </c>
      <c r="I63" s="0" t="n">
        <v>9</v>
      </c>
    </row>
    <row r="64" customFormat="false" ht="13.2" hidden="false" customHeight="false" outlineLevel="0" collapsed="false">
      <c r="A64" s="0" t="n">
        <v>20024</v>
      </c>
      <c r="B64" s="0" t="n">
        <v>3</v>
      </c>
      <c r="C64" s="17" t="s">
        <v>7</v>
      </c>
      <c r="D64" s="0" t="n">
        <v>10</v>
      </c>
      <c r="E64" s="0" t="n">
        <v>10</v>
      </c>
      <c r="F64" s="17" t="s">
        <v>22</v>
      </c>
      <c r="G64" s="0" t="n">
        <v>32</v>
      </c>
      <c r="H64" s="17" t="s">
        <v>7</v>
      </c>
      <c r="I64" s="0" t="n">
        <v>10</v>
      </c>
    </row>
    <row r="65" customFormat="false" ht="13.2" hidden="true" customHeight="false" outlineLevel="0" collapsed="false">
      <c r="A65" s="0" t="n">
        <v>20025</v>
      </c>
      <c r="B65" s="0" t="n">
        <v>6</v>
      </c>
      <c r="C65" s="17" t="s">
        <v>99</v>
      </c>
      <c r="D65" s="0" t="n">
        <v>7</v>
      </c>
      <c r="E65" s="0" t="n">
        <v>19</v>
      </c>
      <c r="F65" s="0" t="n">
        <v>19</v>
      </c>
      <c r="G65" s="0" t="n">
        <v>32</v>
      </c>
      <c r="H65" s="47" t="n">
        <v>5</v>
      </c>
      <c r="I65" s="0" t="n">
        <v>8</v>
      </c>
    </row>
    <row r="66" customFormat="false" ht="13.2" hidden="true" customHeight="false" outlineLevel="0" collapsed="false">
      <c r="A66" s="0" t="n">
        <v>20026</v>
      </c>
      <c r="B66" s="0" t="n">
        <v>1</v>
      </c>
      <c r="C66" s="0" t="n">
        <v>6</v>
      </c>
      <c r="D66" s="0" t="n">
        <v>10</v>
      </c>
      <c r="E66" s="45" t="n">
        <v>15</v>
      </c>
      <c r="F66" s="0" t="n">
        <v>24</v>
      </c>
      <c r="G66" s="0" t="n">
        <v>26</v>
      </c>
      <c r="H66" s="0" t="n">
        <v>2</v>
      </c>
      <c r="I66" s="45" t="n">
        <v>8</v>
      </c>
    </row>
    <row r="67" customFormat="false" ht="13.2" hidden="false" customHeight="false" outlineLevel="0" collapsed="false">
      <c r="A67" s="0" t="n">
        <v>20027</v>
      </c>
      <c r="B67" s="0" t="n">
        <v>3</v>
      </c>
      <c r="C67" s="45" t="n">
        <v>7</v>
      </c>
      <c r="D67" s="0" t="n">
        <v>11</v>
      </c>
      <c r="E67" s="0" t="n">
        <v>11</v>
      </c>
      <c r="F67" s="0" t="n">
        <v>22</v>
      </c>
      <c r="G67" s="0" t="n">
        <v>34</v>
      </c>
      <c r="H67" s="0" t="n">
        <v>6</v>
      </c>
      <c r="I67" s="0" t="n">
        <v>7</v>
      </c>
    </row>
    <row r="68" customFormat="false" ht="13.2" hidden="true" customHeight="false" outlineLevel="0" collapsed="false">
      <c r="A68" s="0" t="n">
        <v>20028</v>
      </c>
      <c r="B68" s="0" t="n">
        <v>6</v>
      </c>
      <c r="C68" s="0" t="n">
        <v>8</v>
      </c>
      <c r="D68" s="0" t="n">
        <v>9</v>
      </c>
      <c r="E68" s="0" t="n">
        <v>17</v>
      </c>
      <c r="F68" s="0" t="n">
        <v>24</v>
      </c>
      <c r="G68" s="0" t="n">
        <v>32</v>
      </c>
      <c r="H68" s="0" t="n">
        <v>3</v>
      </c>
      <c r="I68" s="17" t="s">
        <v>87</v>
      </c>
    </row>
    <row r="69" customFormat="false" ht="13.2" hidden="true" customHeight="false" outlineLevel="0" collapsed="false">
      <c r="A69" s="0" t="n">
        <v>20029</v>
      </c>
      <c r="B69" s="0" t="n">
        <v>1</v>
      </c>
      <c r="C69" s="0" t="n">
        <v>4</v>
      </c>
      <c r="D69" s="47" t="n">
        <v>14</v>
      </c>
      <c r="E69" s="0" t="n">
        <v>15</v>
      </c>
      <c r="F69" s="45" t="n">
        <v>17</v>
      </c>
      <c r="G69" s="0" t="n">
        <v>28</v>
      </c>
      <c r="H69" s="0" t="n">
        <v>6</v>
      </c>
      <c r="I69" s="45" t="n">
        <v>7</v>
      </c>
    </row>
    <row r="70" customFormat="false" ht="13.2" hidden="false" customHeight="false" outlineLevel="0" collapsed="false">
      <c r="A70" s="0" t="n">
        <v>20030</v>
      </c>
      <c r="B70" s="0" t="n">
        <v>3</v>
      </c>
      <c r="C70" s="45" t="n">
        <v>8</v>
      </c>
      <c r="D70" s="0" t="n">
        <v>12</v>
      </c>
      <c r="E70" s="0" t="n">
        <v>25</v>
      </c>
      <c r="F70" s="17" t="s">
        <v>111</v>
      </c>
      <c r="G70" s="47" t="n">
        <v>30</v>
      </c>
      <c r="H70" s="47" t="n">
        <v>5</v>
      </c>
      <c r="I70" s="45" t="n">
        <v>5</v>
      </c>
    </row>
    <row r="71" customFormat="false" ht="13.2" hidden="true" customHeight="false" outlineLevel="0" collapsed="false">
      <c r="A71" s="0" t="n">
        <v>20031</v>
      </c>
      <c r="B71" s="0" t="n">
        <v>6</v>
      </c>
      <c r="C71" s="45" t="n">
        <v>5</v>
      </c>
      <c r="D71" s="45" t="n">
        <v>15</v>
      </c>
      <c r="E71" s="0" t="n">
        <v>22</v>
      </c>
      <c r="F71" s="0" t="n">
        <v>26</v>
      </c>
      <c r="G71" s="0" t="n">
        <v>31</v>
      </c>
      <c r="H71" s="47" t="n">
        <v>4</v>
      </c>
      <c r="I71" s="47" t="n">
        <v>5</v>
      </c>
    </row>
    <row r="72" customFormat="false" ht="13.2" hidden="true" customHeight="false" outlineLevel="0" collapsed="false">
      <c r="A72" s="0" t="n">
        <v>20032</v>
      </c>
      <c r="B72" s="0" t="n">
        <v>1</v>
      </c>
      <c r="C72" s="47" t="n">
        <v>2</v>
      </c>
      <c r="D72" s="0" t="n">
        <v>15</v>
      </c>
      <c r="E72" s="0" t="n">
        <v>19</v>
      </c>
      <c r="F72" s="0" t="n">
        <v>23</v>
      </c>
      <c r="G72" s="0" t="n">
        <v>29</v>
      </c>
      <c r="H72" s="17" t="s">
        <v>7</v>
      </c>
      <c r="I72" s="0" t="n">
        <v>9</v>
      </c>
    </row>
    <row r="73" customFormat="false" ht="13.2" hidden="false" customHeight="false" outlineLevel="0" collapsed="false">
      <c r="A73" s="0" t="n">
        <v>20033</v>
      </c>
      <c r="B73" s="0" t="n">
        <v>3</v>
      </c>
      <c r="C73" s="47" t="n">
        <v>7</v>
      </c>
      <c r="D73" s="0" t="n">
        <v>14</v>
      </c>
      <c r="E73" s="0" t="n">
        <v>17</v>
      </c>
      <c r="F73" s="45" t="n">
        <v>19</v>
      </c>
      <c r="G73" s="0" t="n">
        <v>23</v>
      </c>
      <c r="H73" s="0" t="n">
        <v>7</v>
      </c>
      <c r="I73" s="0" t="n">
        <v>11</v>
      </c>
    </row>
    <row r="74" customFormat="false" ht="13.2" hidden="true" customHeight="false" outlineLevel="0" collapsed="false">
      <c r="A74" s="0" t="n">
        <v>20034</v>
      </c>
      <c r="B74" s="0" t="n">
        <v>6</v>
      </c>
      <c r="C74" s="0" t="n">
        <v>4</v>
      </c>
      <c r="D74" s="47" t="n">
        <v>13</v>
      </c>
      <c r="E74" s="0" t="n">
        <v>16</v>
      </c>
      <c r="F74" s="0" t="n">
        <v>22</v>
      </c>
      <c r="G74" s="0" t="n">
        <v>34</v>
      </c>
      <c r="H74" s="17" t="s">
        <v>99</v>
      </c>
      <c r="I74" s="47" t="n">
        <v>4</v>
      </c>
    </row>
    <row r="75" customFormat="false" ht="13.2" hidden="true" customHeight="false" outlineLevel="0" collapsed="false">
      <c r="A75" s="0" t="n">
        <v>20035</v>
      </c>
      <c r="B75" s="0" t="n">
        <v>1</v>
      </c>
      <c r="C75" s="0" t="n">
        <v>2</v>
      </c>
      <c r="D75" s="0" t="n">
        <v>7</v>
      </c>
      <c r="E75" s="0" t="n">
        <v>10</v>
      </c>
      <c r="F75" s="0" t="n">
        <v>24</v>
      </c>
      <c r="G75" s="0" t="n">
        <v>33</v>
      </c>
      <c r="H75" s="0" t="n">
        <v>5</v>
      </c>
      <c r="I75" s="0" t="n">
        <v>10</v>
      </c>
    </row>
    <row r="76" customFormat="false" ht="13.2" hidden="false" customHeight="false" outlineLevel="0" collapsed="false">
      <c r="A76" s="0" t="n">
        <v>20036</v>
      </c>
      <c r="B76" s="0" t="n">
        <v>3</v>
      </c>
      <c r="C76" s="0" t="n">
        <v>4</v>
      </c>
      <c r="D76" s="0" t="n">
        <v>8</v>
      </c>
      <c r="E76" s="0" t="n">
        <v>13</v>
      </c>
      <c r="F76" s="0" t="n">
        <v>29</v>
      </c>
      <c r="G76" s="0" t="n">
        <v>31</v>
      </c>
      <c r="H76" s="45" t="n">
        <v>7</v>
      </c>
      <c r="I76" s="17" t="s">
        <v>43</v>
      </c>
    </row>
    <row r="77" customFormat="false" ht="13.2" hidden="true" customHeight="false" outlineLevel="0" collapsed="false">
      <c r="A77" s="0" t="n">
        <v>20037</v>
      </c>
      <c r="B77" s="0" t="n">
        <v>6</v>
      </c>
      <c r="C77" s="0" t="n">
        <v>12</v>
      </c>
      <c r="D77" s="0" t="n">
        <v>12</v>
      </c>
      <c r="E77" s="0" t="n">
        <v>22</v>
      </c>
      <c r="F77" s="0" t="n">
        <v>26</v>
      </c>
      <c r="G77" s="0" t="n">
        <v>30</v>
      </c>
      <c r="H77" s="0" t="n">
        <v>4</v>
      </c>
      <c r="I77" s="0" t="n">
        <v>9</v>
      </c>
    </row>
    <row r="78" customFormat="false" ht="13.2" hidden="true" customHeight="false" outlineLevel="0" collapsed="false">
      <c r="A78" s="0" t="n">
        <v>20038</v>
      </c>
      <c r="B78" s="0" t="n">
        <v>1</v>
      </c>
      <c r="C78" s="0" t="n">
        <v>9</v>
      </c>
      <c r="D78" s="0" t="n">
        <v>19</v>
      </c>
      <c r="E78" s="17" t="s">
        <v>36</v>
      </c>
      <c r="F78" s="0" t="n">
        <v>27</v>
      </c>
      <c r="G78" s="0" t="n">
        <v>28</v>
      </c>
      <c r="H78" s="0" t="n">
        <v>4</v>
      </c>
      <c r="I78" s="0" t="n">
        <v>7</v>
      </c>
    </row>
    <row r="79" customFormat="false" ht="13.2" hidden="false" customHeight="false" outlineLevel="0" collapsed="false">
      <c r="A79" s="0" t="n">
        <v>20039</v>
      </c>
      <c r="B79" s="0" t="n">
        <v>3</v>
      </c>
      <c r="C79" s="47" t="n">
        <v>1</v>
      </c>
      <c r="D79" s="0" t="n">
        <v>11</v>
      </c>
      <c r="E79" s="0" t="n">
        <v>12</v>
      </c>
      <c r="F79" s="0" t="n">
        <v>26</v>
      </c>
      <c r="G79" s="0" t="n">
        <v>29</v>
      </c>
      <c r="H79" s="0" t="n">
        <v>5</v>
      </c>
      <c r="I79" s="0" t="n">
        <v>11</v>
      </c>
    </row>
    <row r="80" customFormat="false" ht="13.2" hidden="true" customHeight="false" outlineLevel="0" collapsed="false">
      <c r="A80" s="0" t="n">
        <v>20040</v>
      </c>
      <c r="B80" s="0" t="n">
        <v>6</v>
      </c>
      <c r="C80" s="17" t="s">
        <v>12</v>
      </c>
      <c r="D80" s="0" t="n">
        <v>14</v>
      </c>
      <c r="E80" s="0" t="n">
        <v>18</v>
      </c>
      <c r="F80" s="0" t="n">
        <v>21</v>
      </c>
      <c r="G80" s="0" t="n">
        <v>27</v>
      </c>
      <c r="H80" s="0" t="n">
        <v>6</v>
      </c>
      <c r="I80" s="47" t="n">
        <v>7</v>
      </c>
    </row>
    <row r="81" customFormat="false" ht="13.2" hidden="true" customHeight="false" outlineLevel="0" collapsed="false">
      <c r="A81" s="0" t="n">
        <v>20041</v>
      </c>
      <c r="B81" s="0" t="n">
        <v>1</v>
      </c>
      <c r="C81" s="0" t="n">
        <v>4</v>
      </c>
      <c r="D81" s="47" t="n">
        <v>13</v>
      </c>
      <c r="E81" s="0" t="n">
        <v>18</v>
      </c>
      <c r="F81" s="0" t="n">
        <v>24</v>
      </c>
      <c r="G81" s="45" t="n">
        <v>29</v>
      </c>
      <c r="H81" s="45" t="n">
        <v>7</v>
      </c>
      <c r="I81" s="0" t="n">
        <v>9</v>
      </c>
    </row>
    <row r="82" customFormat="false" ht="13.2" hidden="false" customHeight="false" outlineLevel="0" collapsed="false">
      <c r="A82" s="0" t="n">
        <v>20042</v>
      </c>
      <c r="B82" s="0" t="n">
        <v>3</v>
      </c>
      <c r="C82" s="45" t="n">
        <v>4</v>
      </c>
      <c r="D82" s="0" t="n">
        <v>10</v>
      </c>
      <c r="E82" s="0" t="n">
        <v>14</v>
      </c>
      <c r="F82" s="0" t="n">
        <v>14</v>
      </c>
      <c r="G82" s="17" t="s">
        <v>10</v>
      </c>
      <c r="H82" s="45" t="n">
        <v>6</v>
      </c>
      <c r="I82" s="0" t="n">
        <v>11</v>
      </c>
    </row>
    <row r="83" customFormat="false" ht="13.2" hidden="true" customHeight="false" outlineLevel="0" collapsed="false">
      <c r="A83" s="0" t="n">
        <v>20043</v>
      </c>
      <c r="B83" s="0" t="n">
        <v>6</v>
      </c>
      <c r="C83" s="0" t="n">
        <v>7</v>
      </c>
      <c r="D83" s="0" t="n">
        <v>10</v>
      </c>
      <c r="E83" s="0" t="n">
        <v>20</v>
      </c>
      <c r="F83" s="0" t="n">
        <v>25</v>
      </c>
      <c r="G83" s="47" t="n">
        <v>32</v>
      </c>
      <c r="H83" s="0" t="n">
        <v>3</v>
      </c>
      <c r="I83" s="0" t="n">
        <v>8</v>
      </c>
    </row>
    <row r="84" customFormat="false" ht="13.2" hidden="true" customHeight="false" outlineLevel="0" collapsed="false">
      <c r="A84" s="0" t="n">
        <v>20044</v>
      </c>
      <c r="B84" s="0" t="n">
        <v>1</v>
      </c>
      <c r="C84" s="0" t="n">
        <v>7</v>
      </c>
      <c r="D84" s="0" t="n">
        <v>11</v>
      </c>
      <c r="E84" s="0" t="n">
        <v>16</v>
      </c>
      <c r="F84" s="17" t="s">
        <v>231</v>
      </c>
      <c r="G84" s="47" t="n">
        <v>30</v>
      </c>
      <c r="H84" s="0" t="n">
        <v>5</v>
      </c>
      <c r="I84" s="47" t="n">
        <v>5</v>
      </c>
    </row>
    <row r="85" customFormat="false" ht="13.2" hidden="false" customHeight="false" outlineLevel="0" collapsed="false">
      <c r="A85" s="0" t="n">
        <v>20045</v>
      </c>
      <c r="B85" s="0" t="n">
        <v>3</v>
      </c>
      <c r="C85" s="0" t="n">
        <v>7</v>
      </c>
      <c r="D85" s="0" t="n">
        <v>14</v>
      </c>
      <c r="E85" s="0" t="n">
        <v>20</v>
      </c>
      <c r="F85" s="17" t="s">
        <v>137</v>
      </c>
      <c r="G85" s="17" t="s">
        <v>89</v>
      </c>
      <c r="H85" s="47" t="n">
        <v>3</v>
      </c>
      <c r="I85" s="17" t="s">
        <v>20</v>
      </c>
    </row>
    <row r="86" customFormat="false" ht="13.2" hidden="true" customHeight="false" outlineLevel="0" collapsed="false">
      <c r="A86" s="0" t="n">
        <v>20046</v>
      </c>
      <c r="B86" s="0" t="n">
        <v>6</v>
      </c>
      <c r="C86" s="0" t="n">
        <v>1</v>
      </c>
      <c r="D86" s="0" t="n">
        <v>9</v>
      </c>
      <c r="E86" s="0" t="n">
        <v>19</v>
      </c>
      <c r="F86" s="0" t="n">
        <v>22</v>
      </c>
      <c r="G86" s="45" t="n">
        <v>30</v>
      </c>
      <c r="H86" s="0" t="n">
        <v>6</v>
      </c>
      <c r="I86" s="0" t="n">
        <v>7</v>
      </c>
    </row>
    <row r="87" customFormat="false" ht="13.2" hidden="true" customHeight="false" outlineLevel="0" collapsed="false">
      <c r="A87" s="0" t="n">
        <v>20047</v>
      </c>
      <c r="B87" s="0" t="n">
        <v>1</v>
      </c>
      <c r="C87" s="17" t="s">
        <v>85</v>
      </c>
      <c r="D87" s="0" t="n">
        <v>6</v>
      </c>
      <c r="E87" s="0" t="n">
        <v>19</v>
      </c>
      <c r="F87" s="45" t="n">
        <v>27</v>
      </c>
      <c r="G87" s="45" t="n">
        <v>28</v>
      </c>
      <c r="H87" s="47" t="n">
        <v>3</v>
      </c>
      <c r="I87" s="0" t="n">
        <v>5</v>
      </c>
    </row>
    <row r="88" customFormat="false" ht="13.2" hidden="false" customHeight="false" outlineLevel="0" collapsed="false">
      <c r="A88" s="0" t="n">
        <v>20048</v>
      </c>
      <c r="B88" s="0" t="n">
        <v>3</v>
      </c>
      <c r="C88" s="17" t="s">
        <v>7</v>
      </c>
      <c r="D88" s="0" t="n">
        <v>13</v>
      </c>
      <c r="E88" s="45" t="n">
        <v>16</v>
      </c>
      <c r="F88" s="0" t="n">
        <v>21</v>
      </c>
      <c r="G88" s="0" t="n">
        <v>32</v>
      </c>
      <c r="H88" s="0" t="n">
        <v>5</v>
      </c>
      <c r="I88" s="17" t="s">
        <v>102</v>
      </c>
    </row>
    <row r="89" customFormat="false" ht="13.2" hidden="false" customHeight="false" outlineLevel="0" collapsed="false">
      <c r="A89" s="0" t="n">
        <v>20049</v>
      </c>
      <c r="B89" s="0" t="n">
        <v>6</v>
      </c>
      <c r="C89" s="0" t="n">
        <v>9</v>
      </c>
      <c r="D89" s="0" t="n">
        <v>9</v>
      </c>
      <c r="E89" s="0" t="n">
        <v>25</v>
      </c>
      <c r="F89" s="0" t="n">
        <v>25</v>
      </c>
      <c r="G89" s="17" t="s">
        <v>32</v>
      </c>
      <c r="H89" s="0" t="n">
        <v>0</v>
      </c>
      <c r="I89" s="0" t="n">
        <v>7</v>
      </c>
    </row>
  </sheetData>
  <autoFilter ref="A1:I89">
    <filterColumn colId="1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L96" activeCellId="0" sqref="L96"/>
    </sheetView>
  </sheetViews>
  <sheetFormatPr defaultRowHeight="13.2" zeroHeight="false" outlineLevelRow="0" outlineLevelCol="0"/>
  <cols>
    <col collapsed="false" customWidth="true" hidden="false" outlineLevel="0" max="1" min="1" style="0" width="7.19"/>
    <col collapsed="false" customWidth="true" hidden="false" outlineLevel="0" max="2" min="2" style="0" width="2.43"/>
    <col collapsed="false" customWidth="true" hidden="false" outlineLevel="0" max="5" min="3" style="0" width="5.71"/>
    <col collapsed="false" customWidth="true" hidden="false" outlineLevel="0" max="7" min="6" style="0" width="5.82"/>
    <col collapsed="false" customWidth="true" hidden="false" outlineLevel="0" max="9" min="8" style="0" width="5.71"/>
    <col collapsed="false" customWidth="true" hidden="false" outlineLevel="0" max="1025" min="10" style="0" width="8.56"/>
  </cols>
  <sheetData>
    <row r="1" customFormat="false" ht="13.2" hidden="false" customHeight="false" outlineLevel="0" collapsed="false">
      <c r="C1" s="70" t="s">
        <v>220</v>
      </c>
      <c r="D1" s="70" t="s">
        <v>221</v>
      </c>
      <c r="E1" s="70" t="s">
        <v>222</v>
      </c>
      <c r="F1" s="70" t="s">
        <v>223</v>
      </c>
      <c r="G1" s="70" t="s">
        <v>224</v>
      </c>
      <c r="H1" s="70" t="s">
        <v>225</v>
      </c>
      <c r="I1" s="70" t="s">
        <v>226</v>
      </c>
      <c r="L1" s="0" t="n">
        <f aca="false">SUBTOTAL(9,J:J)</f>
        <v>-37</v>
      </c>
    </row>
    <row r="2" customFormat="false" ht="13.2" hidden="false" customHeight="false" outlineLevel="0" collapsed="false">
      <c r="A2" s="0" t="n">
        <v>19110</v>
      </c>
      <c r="B2" s="0" t="n">
        <v>6</v>
      </c>
      <c r="C2" s="0" t="n">
        <v>11</v>
      </c>
      <c r="D2" s="0" t="n">
        <v>15</v>
      </c>
      <c r="E2" s="0" t="n">
        <v>15</v>
      </c>
      <c r="F2" s="45" t="n">
        <v>23</v>
      </c>
      <c r="G2" s="0" t="n">
        <v>26</v>
      </c>
      <c r="H2" s="0" t="n">
        <v>2</v>
      </c>
      <c r="I2" s="70" t="s">
        <v>2</v>
      </c>
      <c r="J2" s="70" t="n">
        <v>-2</v>
      </c>
    </row>
    <row r="3" customFormat="false" ht="13.2" hidden="false" customHeight="false" outlineLevel="0" collapsed="false">
      <c r="A3" s="0" t="n">
        <v>19111</v>
      </c>
      <c r="B3" s="0" t="n">
        <v>1</v>
      </c>
      <c r="C3" s="0" t="n">
        <v>9</v>
      </c>
      <c r="D3" s="0" t="n">
        <v>10</v>
      </c>
      <c r="E3" s="0" t="n">
        <v>14</v>
      </c>
      <c r="F3" s="70" t="s">
        <v>137</v>
      </c>
      <c r="G3" s="70" t="s">
        <v>89</v>
      </c>
      <c r="H3" s="0" t="n">
        <v>4</v>
      </c>
      <c r="I3" s="45" t="n">
        <v>8</v>
      </c>
      <c r="J3" s="0" t="n">
        <v>-2</v>
      </c>
    </row>
    <row r="4" customFormat="false" ht="13.2" hidden="false" customHeight="false" outlineLevel="0" collapsed="false">
      <c r="A4" s="0" t="n">
        <v>19112</v>
      </c>
      <c r="B4" s="0" t="n">
        <v>3</v>
      </c>
      <c r="C4" s="0" t="n">
        <v>5</v>
      </c>
      <c r="D4" s="0" t="n">
        <v>8</v>
      </c>
      <c r="E4" s="0" t="n">
        <v>19</v>
      </c>
      <c r="F4" s="0" t="n">
        <v>25</v>
      </c>
      <c r="G4" s="70" t="s">
        <v>19</v>
      </c>
      <c r="H4" s="0" t="n">
        <v>3</v>
      </c>
      <c r="I4" s="47" t="n">
        <v>6</v>
      </c>
      <c r="J4" s="0" t="n">
        <v>-2</v>
      </c>
    </row>
    <row r="5" customFormat="false" ht="13.2" hidden="false" customHeight="false" outlineLevel="0" collapsed="false">
      <c r="A5" s="0" t="n">
        <v>19113</v>
      </c>
      <c r="B5" s="0" t="n">
        <v>6</v>
      </c>
      <c r="C5" s="0" t="n">
        <v>5</v>
      </c>
      <c r="D5" s="0" t="n">
        <v>9</v>
      </c>
      <c r="E5" s="0" t="n">
        <v>14</v>
      </c>
      <c r="F5" s="0" t="n">
        <v>15</v>
      </c>
      <c r="G5" s="0" t="n">
        <v>31</v>
      </c>
      <c r="H5" s="0" t="n">
        <v>5</v>
      </c>
      <c r="I5" s="0" t="n">
        <v>9</v>
      </c>
      <c r="J5" s="0" t="n">
        <v>-2</v>
      </c>
    </row>
    <row r="6" customFormat="false" ht="13.2" hidden="false" customHeight="false" outlineLevel="0" collapsed="false">
      <c r="A6" s="0" t="n">
        <v>19114</v>
      </c>
      <c r="B6" s="0" t="n">
        <v>1</v>
      </c>
      <c r="C6" s="0" t="n">
        <v>6</v>
      </c>
      <c r="D6" s="0" t="n">
        <v>8</v>
      </c>
      <c r="E6" s="0" t="n">
        <v>19</v>
      </c>
      <c r="F6" s="0" t="n">
        <v>24</v>
      </c>
      <c r="G6" s="0" t="n">
        <v>34</v>
      </c>
      <c r="H6" s="47" t="n">
        <v>4</v>
      </c>
      <c r="I6" s="0" t="n">
        <v>8</v>
      </c>
      <c r="J6" s="0" t="n">
        <v>-2</v>
      </c>
    </row>
    <row r="7" customFormat="false" ht="13.2" hidden="false" customHeight="false" outlineLevel="0" collapsed="false">
      <c r="A7" s="0" t="n">
        <v>19115</v>
      </c>
      <c r="B7" s="0" t="n">
        <v>3</v>
      </c>
      <c r="C7" s="0" t="n">
        <v>7</v>
      </c>
      <c r="D7" s="0" t="n">
        <v>8</v>
      </c>
      <c r="E7" s="0" t="n">
        <v>17</v>
      </c>
      <c r="F7" s="0" t="n">
        <v>22</v>
      </c>
      <c r="G7" s="0" t="n">
        <v>26</v>
      </c>
      <c r="H7" s="0" t="n">
        <v>7</v>
      </c>
      <c r="I7" s="0" t="n">
        <v>9</v>
      </c>
      <c r="J7" s="0" t="n">
        <v>-2</v>
      </c>
    </row>
    <row r="8" customFormat="false" ht="13.2" hidden="false" customHeight="false" outlineLevel="0" collapsed="false">
      <c r="A8" s="0" t="n">
        <v>19116</v>
      </c>
      <c r="B8" s="0" t="n">
        <v>6</v>
      </c>
      <c r="C8" s="70" t="s">
        <v>99</v>
      </c>
      <c r="D8" s="0" t="n">
        <v>14</v>
      </c>
      <c r="E8" s="0" t="n">
        <v>18</v>
      </c>
      <c r="F8" s="0" t="n">
        <v>19</v>
      </c>
      <c r="G8" s="0" t="n">
        <v>28</v>
      </c>
      <c r="H8" s="0" t="n">
        <v>7</v>
      </c>
      <c r="I8" s="47" t="n">
        <v>12</v>
      </c>
      <c r="J8" s="0" t="n">
        <v>-2</v>
      </c>
    </row>
    <row r="9" customFormat="false" ht="13.2" hidden="false" customHeight="false" outlineLevel="0" collapsed="false">
      <c r="A9" s="0" t="n">
        <v>19117</v>
      </c>
      <c r="B9" s="0" t="n">
        <v>1</v>
      </c>
      <c r="C9" s="70" t="n">
        <v>5</v>
      </c>
      <c r="D9" s="70" t="n">
        <v>8</v>
      </c>
      <c r="E9" s="70" t="s">
        <v>138</v>
      </c>
      <c r="F9" s="70" t="n">
        <v>20</v>
      </c>
      <c r="G9" s="70" t="n">
        <v>30</v>
      </c>
      <c r="H9" s="70" t="n">
        <v>5</v>
      </c>
      <c r="I9" s="79" t="n">
        <v>8</v>
      </c>
      <c r="J9" s="70" t="n">
        <v>-2</v>
      </c>
    </row>
    <row r="10" customFormat="false" ht="13.2" hidden="false" customHeight="false" outlineLevel="0" collapsed="false">
      <c r="A10" s="0" t="n">
        <v>19118</v>
      </c>
      <c r="B10" s="0" t="n">
        <v>3</v>
      </c>
      <c r="C10" s="79" t="n">
        <v>2</v>
      </c>
      <c r="D10" s="80" t="n">
        <v>13</v>
      </c>
      <c r="E10" s="70" t="n">
        <v>18</v>
      </c>
      <c r="F10" s="70" t="n">
        <v>22</v>
      </c>
      <c r="G10" s="70" t="n">
        <v>29</v>
      </c>
      <c r="H10" s="70" t="n">
        <v>4</v>
      </c>
      <c r="I10" s="70" t="n">
        <v>10</v>
      </c>
      <c r="J10" s="70" t="n">
        <v>-2</v>
      </c>
    </row>
    <row r="11" customFormat="false" ht="13.2" hidden="false" customHeight="false" outlineLevel="0" collapsed="false">
      <c r="A11" s="0" t="n">
        <v>19119</v>
      </c>
      <c r="B11" s="0" t="n">
        <v>6</v>
      </c>
      <c r="C11" s="70" t="n">
        <v>7</v>
      </c>
      <c r="D11" s="70" t="n">
        <v>9</v>
      </c>
      <c r="E11" s="70" t="n">
        <v>23</v>
      </c>
      <c r="F11" s="70" t="n">
        <v>28</v>
      </c>
      <c r="G11" s="70" t="n">
        <v>30</v>
      </c>
      <c r="H11" s="70" t="s">
        <v>12</v>
      </c>
      <c r="I11" s="70" t="s">
        <v>26</v>
      </c>
      <c r="J11" s="70" t="n">
        <v>-2</v>
      </c>
    </row>
    <row r="12" customFormat="false" ht="13.2" hidden="false" customHeight="false" outlineLevel="0" collapsed="false">
      <c r="A12" s="0" t="n">
        <v>19120</v>
      </c>
      <c r="B12" s="0" t="n">
        <v>1</v>
      </c>
      <c r="C12" s="70" t="n">
        <v>8</v>
      </c>
      <c r="D12" s="79" t="n">
        <v>15</v>
      </c>
      <c r="E12" s="70" t="n">
        <v>23</v>
      </c>
      <c r="F12" s="80" t="n">
        <v>25</v>
      </c>
      <c r="G12" s="70" t="n">
        <v>30</v>
      </c>
      <c r="H12" s="70" t="n">
        <v>4</v>
      </c>
      <c r="I12" s="70" t="n">
        <v>7</v>
      </c>
      <c r="J12" s="70" t="n">
        <v>-2</v>
      </c>
    </row>
    <row r="13" customFormat="false" ht="13.2" hidden="false" customHeight="false" outlineLevel="0" collapsed="false">
      <c r="A13" s="0" t="n">
        <v>19121</v>
      </c>
      <c r="B13" s="0" t="n">
        <v>3</v>
      </c>
      <c r="C13" s="70" t="n">
        <v>5</v>
      </c>
      <c r="D13" s="70" t="n">
        <v>11</v>
      </c>
      <c r="E13" s="70" t="n">
        <v>18</v>
      </c>
      <c r="F13" s="70" t="n">
        <v>28</v>
      </c>
      <c r="G13" s="70" t="n">
        <v>31</v>
      </c>
      <c r="H13" s="70" t="s">
        <v>9</v>
      </c>
      <c r="I13" s="70" t="n">
        <v>8</v>
      </c>
      <c r="J13" s="70" t="n">
        <v>-2</v>
      </c>
    </row>
    <row r="14" customFormat="false" ht="13.2" hidden="false" customHeight="false" outlineLevel="0" collapsed="false">
      <c r="A14" s="0" t="n">
        <v>19122</v>
      </c>
      <c r="B14" s="0" t="n">
        <v>6</v>
      </c>
      <c r="C14" s="70" t="n">
        <v>6</v>
      </c>
      <c r="D14" s="70" t="n">
        <v>11</v>
      </c>
      <c r="E14" s="70" t="n">
        <v>18</v>
      </c>
      <c r="F14" s="80" t="n">
        <v>25</v>
      </c>
      <c r="G14" s="70" t="n">
        <v>26</v>
      </c>
      <c r="H14" s="70" t="n">
        <v>3</v>
      </c>
      <c r="I14" s="80" t="n">
        <v>10</v>
      </c>
      <c r="J14" s="70" t="n">
        <v>-2</v>
      </c>
    </row>
    <row r="15" customFormat="false" ht="13.2" hidden="false" customHeight="false" outlineLevel="0" collapsed="false">
      <c r="A15" s="0" t="n">
        <v>19123</v>
      </c>
      <c r="B15" s="0" t="n">
        <v>1</v>
      </c>
      <c r="C15" s="70" t="n">
        <v>7</v>
      </c>
      <c r="D15" s="70" t="n">
        <v>16</v>
      </c>
      <c r="E15" s="70" t="n">
        <v>19</v>
      </c>
      <c r="F15" s="70" t="s">
        <v>37</v>
      </c>
      <c r="G15" s="70" t="s">
        <v>32</v>
      </c>
      <c r="H15" s="70" t="s">
        <v>92</v>
      </c>
      <c r="I15" s="70" t="n">
        <v>9</v>
      </c>
      <c r="J15" s="0" t="n">
        <v>-2</v>
      </c>
    </row>
    <row r="16" customFormat="false" ht="13.2" hidden="false" customHeight="false" outlineLevel="0" collapsed="false">
      <c r="A16" s="0" t="n">
        <v>19124</v>
      </c>
      <c r="B16" s="0" t="n">
        <v>3</v>
      </c>
      <c r="C16" s="70" t="n">
        <v>5</v>
      </c>
      <c r="D16" s="80" t="n">
        <v>7</v>
      </c>
      <c r="E16" s="70" t="n">
        <v>12</v>
      </c>
      <c r="F16" s="80" t="n">
        <v>17</v>
      </c>
      <c r="G16" s="80" t="n">
        <v>27</v>
      </c>
      <c r="H16" s="70" t="n">
        <v>2</v>
      </c>
      <c r="I16" s="70" t="n">
        <v>10</v>
      </c>
      <c r="J16" s="70" t="n">
        <v>5</v>
      </c>
    </row>
    <row r="17" customFormat="false" ht="13.2" hidden="false" customHeight="false" outlineLevel="0" collapsed="false">
      <c r="A17" s="0" t="n">
        <v>19125</v>
      </c>
      <c r="B17" s="0" t="n">
        <v>6</v>
      </c>
      <c r="C17" s="70" t="n">
        <v>3</v>
      </c>
      <c r="D17" s="80" t="n">
        <v>14</v>
      </c>
      <c r="E17" s="70" t="n">
        <v>23</v>
      </c>
      <c r="F17" s="70" t="n">
        <v>24</v>
      </c>
      <c r="G17" s="70" t="n">
        <v>29</v>
      </c>
      <c r="H17" s="79" t="n">
        <v>2</v>
      </c>
      <c r="I17" s="70" t="n">
        <v>9</v>
      </c>
      <c r="J17" s="70" t="n">
        <v>-2</v>
      </c>
    </row>
    <row r="18" customFormat="false" ht="13.2" hidden="false" customHeight="false" outlineLevel="0" collapsed="false">
      <c r="A18" s="0" t="n">
        <v>19126</v>
      </c>
      <c r="B18" s="0" t="n">
        <v>1</v>
      </c>
      <c r="C18" s="70" t="n">
        <v>3</v>
      </c>
      <c r="D18" s="70" t="n">
        <v>11</v>
      </c>
      <c r="E18" s="80" t="n">
        <v>16</v>
      </c>
      <c r="F18" s="74" t="n">
        <v>21</v>
      </c>
      <c r="G18" s="70" t="s">
        <v>32</v>
      </c>
      <c r="H18" s="70" t="s">
        <v>85</v>
      </c>
      <c r="I18" s="70" t="n">
        <v>5</v>
      </c>
      <c r="J18" s="70" t="n">
        <v>-2</v>
      </c>
    </row>
    <row r="19" customFormat="false" ht="13.2" hidden="false" customHeight="false" outlineLevel="0" collapsed="false">
      <c r="A19" s="0" t="n">
        <v>19127</v>
      </c>
      <c r="B19" s="0" t="n">
        <v>3</v>
      </c>
      <c r="C19" s="80" t="n">
        <v>7</v>
      </c>
      <c r="D19" s="70" t="n">
        <v>18</v>
      </c>
      <c r="E19" s="70" t="n">
        <v>20</v>
      </c>
      <c r="F19" s="74" t="n">
        <v>22</v>
      </c>
      <c r="G19" s="74" t="n">
        <v>29</v>
      </c>
      <c r="H19" s="74" t="n">
        <v>6</v>
      </c>
      <c r="I19" s="80" t="n">
        <v>9</v>
      </c>
      <c r="J19" s="74" t="n">
        <v>-2</v>
      </c>
    </row>
    <row r="20" customFormat="false" ht="13.2" hidden="false" customHeight="false" outlineLevel="0" collapsed="false">
      <c r="A20" s="0" t="n">
        <v>19128</v>
      </c>
      <c r="B20" s="0" t="n">
        <v>6</v>
      </c>
      <c r="C20" s="70" t="n">
        <v>4</v>
      </c>
      <c r="D20" s="70" t="n">
        <v>11</v>
      </c>
      <c r="E20" s="70" t="n">
        <v>11</v>
      </c>
      <c r="F20" s="78" t="s">
        <v>16</v>
      </c>
      <c r="G20" s="74" t="n">
        <v>33</v>
      </c>
      <c r="H20" s="79" t="n">
        <v>3</v>
      </c>
      <c r="I20" s="74" t="n">
        <v>9</v>
      </c>
      <c r="J20" s="74" t="n">
        <v>-2</v>
      </c>
    </row>
    <row r="21" customFormat="false" ht="13.2" hidden="false" customHeight="false" outlineLevel="0" collapsed="false">
      <c r="A21" s="0" t="n">
        <v>19129</v>
      </c>
      <c r="B21" s="0" t="n">
        <v>1</v>
      </c>
      <c r="C21" s="70" t="n">
        <v>5</v>
      </c>
      <c r="D21" s="70" t="s">
        <v>3</v>
      </c>
      <c r="E21" s="70" t="n">
        <v>16</v>
      </c>
      <c r="F21" s="80" t="n">
        <v>18</v>
      </c>
      <c r="G21" s="74" t="n">
        <v>28</v>
      </c>
      <c r="H21" s="74" t="n">
        <v>8</v>
      </c>
      <c r="I21" s="74" t="n">
        <v>10</v>
      </c>
      <c r="J21" s="74" t="n">
        <v>-2</v>
      </c>
    </row>
    <row r="22" customFormat="false" ht="13.2" hidden="false" customHeight="false" outlineLevel="0" collapsed="false">
      <c r="A22" s="0" t="n">
        <v>19130</v>
      </c>
      <c r="B22" s="0" t="n">
        <v>3</v>
      </c>
      <c r="C22" s="70" t="n">
        <v>10</v>
      </c>
      <c r="D22" s="70" t="s">
        <v>39</v>
      </c>
      <c r="E22" s="70" t="n">
        <v>14</v>
      </c>
      <c r="F22" s="74" t="n">
        <v>23</v>
      </c>
      <c r="G22" s="74" t="n">
        <v>32</v>
      </c>
      <c r="H22" s="74" t="n">
        <v>8</v>
      </c>
      <c r="I22" s="78" t="s">
        <v>27</v>
      </c>
      <c r="J22" s="74" t="n">
        <v>-2</v>
      </c>
    </row>
    <row r="23" customFormat="false" ht="13.2" hidden="false" customHeight="false" outlineLevel="0" collapsed="false">
      <c r="A23" s="0" t="n">
        <v>19131</v>
      </c>
      <c r="B23" s="0" t="n">
        <v>6</v>
      </c>
      <c r="C23" s="70" t="s">
        <v>92</v>
      </c>
      <c r="D23" s="70" t="s">
        <v>86</v>
      </c>
      <c r="E23" s="70" t="n">
        <v>16</v>
      </c>
      <c r="F23" s="74" t="n">
        <v>22</v>
      </c>
      <c r="G23" s="74" t="n">
        <v>33</v>
      </c>
      <c r="H23" s="74" t="n">
        <v>1</v>
      </c>
      <c r="I23" s="74" t="n">
        <v>8</v>
      </c>
      <c r="J23" s="74" t="n">
        <v>-2</v>
      </c>
    </row>
    <row r="24" customFormat="false" ht="13.2" hidden="false" customHeight="false" outlineLevel="0" collapsed="false">
      <c r="A24" s="0" t="n">
        <v>19132</v>
      </c>
      <c r="B24" s="0" t="n">
        <v>1</v>
      </c>
      <c r="C24" s="80" t="n">
        <v>5</v>
      </c>
      <c r="D24" s="70" t="n">
        <v>14</v>
      </c>
      <c r="E24" s="70" t="n">
        <v>20</v>
      </c>
      <c r="F24" s="74" t="n">
        <v>23</v>
      </c>
      <c r="G24" s="74" t="n">
        <v>33</v>
      </c>
      <c r="H24" s="74" t="n">
        <v>6</v>
      </c>
      <c r="I24" s="74" t="n">
        <v>9</v>
      </c>
    </row>
    <row r="25" customFormat="false" ht="13.2" hidden="false" customHeight="false" outlineLevel="0" collapsed="false">
      <c r="A25" s="0" t="n">
        <v>9133</v>
      </c>
      <c r="B25" s="0" t="n">
        <v>3</v>
      </c>
      <c r="C25" s="79" t="n">
        <v>3</v>
      </c>
      <c r="D25" s="70" t="n">
        <v>14</v>
      </c>
      <c r="E25" s="70" t="n">
        <v>20</v>
      </c>
      <c r="F25" s="74" t="n">
        <v>23</v>
      </c>
      <c r="G25" s="74" t="n">
        <v>32</v>
      </c>
      <c r="H25" s="74" t="n">
        <v>5</v>
      </c>
      <c r="I25" s="78" t="s">
        <v>11</v>
      </c>
    </row>
    <row r="26" customFormat="false" ht="13.2" hidden="false" customHeight="false" outlineLevel="0" collapsed="false">
      <c r="A26" s="0" t="n">
        <v>19134</v>
      </c>
      <c r="B26" s="0" t="n">
        <v>6</v>
      </c>
      <c r="C26" s="70" t="n">
        <v>3</v>
      </c>
      <c r="D26" s="80" t="n">
        <v>14</v>
      </c>
      <c r="E26" s="70" t="n">
        <v>20</v>
      </c>
      <c r="F26" s="74" t="n">
        <v>25</v>
      </c>
      <c r="G26" s="74" t="n">
        <v>29</v>
      </c>
      <c r="H26" s="74" t="n">
        <v>3</v>
      </c>
      <c r="I26" s="74" t="n">
        <v>9</v>
      </c>
    </row>
    <row r="27" customFormat="false" ht="13.2" hidden="false" customHeight="false" outlineLevel="0" collapsed="false">
      <c r="A27" s="0" t="n">
        <v>19135</v>
      </c>
      <c r="B27" s="0" t="n">
        <v>1</v>
      </c>
      <c r="C27" s="80" t="s">
        <v>9</v>
      </c>
      <c r="D27" s="70" t="n">
        <v>7</v>
      </c>
      <c r="E27" s="70" t="n">
        <v>9</v>
      </c>
      <c r="F27" s="74" t="n">
        <v>23</v>
      </c>
      <c r="G27" s="74" t="n">
        <v>32</v>
      </c>
      <c r="H27" s="74" t="n">
        <v>4</v>
      </c>
      <c r="I27" s="74" t="n">
        <v>7</v>
      </c>
    </row>
    <row r="28" customFormat="false" ht="13.2" hidden="false" customHeight="false" outlineLevel="0" collapsed="false">
      <c r="A28" s="0" t="n">
        <v>19136</v>
      </c>
      <c r="B28" s="0" t="n">
        <v>3</v>
      </c>
      <c r="C28" s="0" t="n">
        <v>6</v>
      </c>
      <c r="D28" s="70" t="n">
        <v>7</v>
      </c>
      <c r="E28" s="70" t="n">
        <v>24</v>
      </c>
      <c r="F28" s="79" t="n">
        <v>26</v>
      </c>
      <c r="G28" s="78" t="s">
        <v>28</v>
      </c>
      <c r="H28" s="74" t="n">
        <v>6</v>
      </c>
      <c r="I28" s="74" t="n">
        <v>7</v>
      </c>
    </row>
    <row r="29" customFormat="false" ht="13.2" hidden="false" customHeight="false" outlineLevel="0" collapsed="false">
      <c r="A29" s="0" t="n">
        <v>19137</v>
      </c>
      <c r="B29" s="0" t="n">
        <v>6</v>
      </c>
      <c r="C29" s="0" t="n">
        <v>6</v>
      </c>
      <c r="D29" s="70" t="n">
        <v>15</v>
      </c>
      <c r="E29" s="70" t="n">
        <v>16</v>
      </c>
      <c r="F29" s="74" t="n">
        <v>19</v>
      </c>
      <c r="G29" s="78" t="s">
        <v>6</v>
      </c>
      <c r="H29" s="74" t="n">
        <v>6</v>
      </c>
      <c r="I29" s="80" t="n">
        <v>7</v>
      </c>
    </row>
    <row r="30" customFormat="false" ht="13.2" hidden="false" customHeight="false" outlineLevel="0" collapsed="false">
      <c r="A30" s="0" t="n">
        <v>19138</v>
      </c>
      <c r="B30" s="0" t="n">
        <v>1</v>
      </c>
      <c r="C30" s="0" t="n">
        <v>5</v>
      </c>
      <c r="D30" s="70" t="n">
        <v>13</v>
      </c>
      <c r="E30" s="80" t="n">
        <v>20</v>
      </c>
      <c r="F30" s="80" t="n">
        <v>29</v>
      </c>
      <c r="G30" s="74" t="n">
        <v>33</v>
      </c>
      <c r="H30" s="80" t="n">
        <v>4</v>
      </c>
      <c r="I30" s="74" t="n">
        <v>8</v>
      </c>
    </row>
    <row r="31" customFormat="false" ht="13.2" hidden="false" customHeight="false" outlineLevel="0" collapsed="false">
      <c r="A31" s="0" t="n">
        <v>19139</v>
      </c>
      <c r="B31" s="0" t="n">
        <v>3</v>
      </c>
      <c r="C31" s="0" t="n">
        <v>3</v>
      </c>
      <c r="D31" s="70" t="n">
        <v>14</v>
      </c>
      <c r="E31" s="70" t="n">
        <v>19</v>
      </c>
      <c r="F31" s="74" t="n">
        <v>20</v>
      </c>
      <c r="G31" s="74" t="n">
        <v>31</v>
      </c>
      <c r="H31" s="78" t="s">
        <v>30</v>
      </c>
      <c r="I31" s="74" t="n">
        <v>7</v>
      </c>
    </row>
    <row r="32" customFormat="false" ht="13.2" hidden="false" customHeight="false" outlineLevel="0" collapsed="false">
      <c r="A32" s="0" t="n">
        <v>19140</v>
      </c>
      <c r="B32" s="0" t="n">
        <v>6</v>
      </c>
      <c r="C32" s="47" t="n">
        <v>3</v>
      </c>
      <c r="D32" s="79" t="n">
        <v>7</v>
      </c>
      <c r="E32" s="70" t="n">
        <v>18</v>
      </c>
      <c r="F32" s="74" t="n">
        <v>20</v>
      </c>
      <c r="G32" s="78" t="s">
        <v>89</v>
      </c>
      <c r="H32" s="80" t="n">
        <v>5</v>
      </c>
      <c r="I32" s="74" t="n">
        <v>7</v>
      </c>
    </row>
    <row r="33" customFormat="false" ht="13.2" hidden="false" customHeight="false" outlineLevel="0" collapsed="false">
      <c r="A33" s="0" t="n">
        <v>191141</v>
      </c>
      <c r="B33" s="0" t="n">
        <v>1</v>
      </c>
      <c r="C33" s="0" t="n">
        <v>3</v>
      </c>
      <c r="D33" s="70" t="n">
        <v>13</v>
      </c>
      <c r="E33" s="70" t="n">
        <v>20</v>
      </c>
      <c r="F33" s="74" t="n">
        <v>28</v>
      </c>
      <c r="G33" s="74" t="n">
        <v>31</v>
      </c>
      <c r="H33" s="74" t="n">
        <v>3</v>
      </c>
      <c r="I33" s="78" t="s">
        <v>126</v>
      </c>
    </row>
    <row r="34" customFormat="false" ht="13.2" hidden="false" customHeight="false" outlineLevel="0" collapsed="false">
      <c r="A34" s="0" t="n">
        <v>19142</v>
      </c>
      <c r="B34" s="0" t="n">
        <v>3</v>
      </c>
      <c r="C34" s="0" t="n">
        <v>12</v>
      </c>
      <c r="D34" s="70" t="n">
        <v>14</v>
      </c>
      <c r="E34" s="70" t="n">
        <v>15</v>
      </c>
      <c r="F34" s="74" t="n">
        <v>22</v>
      </c>
      <c r="G34" s="74" t="n">
        <v>27</v>
      </c>
      <c r="H34" s="74" t="n">
        <v>4</v>
      </c>
      <c r="I34" s="74" t="n">
        <v>11</v>
      </c>
    </row>
    <row r="35" customFormat="false" ht="13.2" hidden="false" customHeight="false" outlineLevel="0" collapsed="false">
      <c r="A35" s="0" t="n">
        <v>19143</v>
      </c>
      <c r="B35" s="0" t="n">
        <v>6</v>
      </c>
      <c r="C35" s="0" t="n">
        <v>7</v>
      </c>
      <c r="D35" s="70" t="n">
        <v>8</v>
      </c>
      <c r="E35" s="70" t="n">
        <v>15</v>
      </c>
      <c r="F35" s="74" t="n">
        <v>27</v>
      </c>
      <c r="G35" s="74" t="n">
        <v>34</v>
      </c>
      <c r="H35" s="74" t="n">
        <v>1</v>
      </c>
      <c r="I35" s="79" t="n">
        <v>12</v>
      </c>
    </row>
    <row r="36" customFormat="false" ht="13.2" hidden="false" customHeight="false" outlineLevel="0" collapsed="false">
      <c r="A36" s="0" t="n">
        <v>19144</v>
      </c>
      <c r="B36" s="0" t="n">
        <v>1</v>
      </c>
      <c r="C36" s="0" t="n">
        <v>7</v>
      </c>
      <c r="D36" s="70" t="n">
        <v>17</v>
      </c>
      <c r="E36" s="70" t="n">
        <v>17</v>
      </c>
      <c r="F36" s="74" t="n">
        <v>17</v>
      </c>
      <c r="G36" s="74" t="n">
        <v>21</v>
      </c>
      <c r="H36" s="78" t="s">
        <v>12</v>
      </c>
      <c r="I36" s="74" t="n">
        <v>7</v>
      </c>
      <c r="J36" s="74"/>
    </row>
    <row r="37" customFormat="false" ht="13.2" hidden="false" customHeight="false" outlineLevel="0" collapsed="false">
      <c r="A37" s="0" t="n">
        <v>19145</v>
      </c>
      <c r="B37" s="0" t="n">
        <v>3</v>
      </c>
      <c r="C37" s="70" t="s">
        <v>2</v>
      </c>
      <c r="D37" s="70" t="n">
        <v>16</v>
      </c>
      <c r="E37" s="70" t="n">
        <v>17</v>
      </c>
      <c r="F37" s="78" t="s">
        <v>10</v>
      </c>
      <c r="G37" s="74" t="n">
        <v>27</v>
      </c>
      <c r="H37" s="74" t="n">
        <v>6</v>
      </c>
      <c r="I37" s="74" t="n">
        <v>8</v>
      </c>
    </row>
    <row r="38" customFormat="false" ht="13.2" hidden="false" customHeight="false" outlineLevel="0" collapsed="false">
      <c r="A38" s="0" t="n">
        <v>19146</v>
      </c>
      <c r="B38" s="0" t="n">
        <v>6</v>
      </c>
      <c r="C38" s="70" t="n">
        <v>7</v>
      </c>
      <c r="D38" s="80" t="s">
        <v>26</v>
      </c>
      <c r="E38" s="70" t="n">
        <v>16</v>
      </c>
      <c r="F38" s="74" t="n">
        <v>22</v>
      </c>
      <c r="G38" s="74" t="n">
        <v>28</v>
      </c>
      <c r="H38" s="78" t="s">
        <v>33</v>
      </c>
      <c r="I38" s="74" t="n">
        <v>12</v>
      </c>
    </row>
    <row r="39" customFormat="false" ht="13.2" hidden="false" customHeight="false" outlineLevel="0" collapsed="false">
      <c r="A39" s="0" t="n">
        <v>19147</v>
      </c>
      <c r="B39" s="0" t="n">
        <v>1</v>
      </c>
      <c r="C39" s="70" t="n">
        <v>6</v>
      </c>
      <c r="D39" s="70" t="s">
        <v>126</v>
      </c>
      <c r="E39" s="70" t="s">
        <v>103</v>
      </c>
      <c r="F39" s="74" t="n">
        <v>27</v>
      </c>
      <c r="G39" s="74" t="n">
        <v>28</v>
      </c>
      <c r="H39" s="74" t="n">
        <v>5</v>
      </c>
      <c r="I39" s="78" t="s">
        <v>20</v>
      </c>
    </row>
    <row r="40" customFormat="false" ht="13.2" hidden="false" customHeight="false" outlineLevel="0" collapsed="false">
      <c r="A40" s="0" t="n">
        <v>19148</v>
      </c>
      <c r="B40" s="0" t="n">
        <v>3</v>
      </c>
      <c r="C40" s="70" t="n">
        <v>6</v>
      </c>
      <c r="D40" s="80" t="n">
        <v>11</v>
      </c>
      <c r="E40" s="70" t="n">
        <v>21</v>
      </c>
      <c r="F40" s="74" t="n">
        <v>21</v>
      </c>
      <c r="G40" s="74" t="n">
        <v>24</v>
      </c>
      <c r="H40" s="74" t="n">
        <v>4</v>
      </c>
      <c r="I40" s="80" t="n">
        <v>8</v>
      </c>
    </row>
    <row r="41" customFormat="false" ht="13.2" hidden="false" customHeight="false" outlineLevel="0" collapsed="false">
      <c r="A41" s="0" t="n">
        <v>19149</v>
      </c>
      <c r="B41" s="0" t="n">
        <v>6</v>
      </c>
      <c r="C41" s="70" t="n">
        <v>4</v>
      </c>
      <c r="D41" s="70" t="n">
        <v>9</v>
      </c>
      <c r="E41" s="70" t="n">
        <v>17</v>
      </c>
      <c r="F41" s="74" t="n">
        <v>18</v>
      </c>
      <c r="G41" s="74" t="n">
        <v>31</v>
      </c>
      <c r="H41" s="74" t="n">
        <v>5</v>
      </c>
      <c r="I41" s="80" t="n">
        <v>6</v>
      </c>
    </row>
    <row r="42" customFormat="false" ht="13.2" hidden="false" customHeight="false" outlineLevel="0" collapsed="false">
      <c r="A42" s="0" t="n">
        <v>19150</v>
      </c>
      <c r="B42" s="0" t="n">
        <v>1</v>
      </c>
      <c r="C42" s="70" t="n">
        <v>3</v>
      </c>
      <c r="D42" s="80" t="s">
        <v>113</v>
      </c>
      <c r="E42" s="70" t="n">
        <v>14</v>
      </c>
      <c r="F42" s="74" t="n">
        <v>22</v>
      </c>
      <c r="G42" s="74" t="n">
        <v>30</v>
      </c>
      <c r="H42" s="78" t="s">
        <v>92</v>
      </c>
      <c r="I42" s="74" t="n">
        <v>10</v>
      </c>
    </row>
    <row r="43" customFormat="false" ht="13.2" hidden="false" customHeight="false" outlineLevel="0" collapsed="false">
      <c r="A43" s="0" t="n">
        <v>20001</v>
      </c>
      <c r="B43" s="0" t="n">
        <v>3</v>
      </c>
      <c r="C43" s="70" t="n">
        <v>4</v>
      </c>
      <c r="D43" s="70" t="n">
        <v>6</v>
      </c>
      <c r="E43" s="70" t="n">
        <v>23</v>
      </c>
      <c r="F43" s="74" t="n">
        <v>24</v>
      </c>
      <c r="G43" s="74" t="n">
        <v>29</v>
      </c>
      <c r="H43" s="79" t="n">
        <v>4</v>
      </c>
      <c r="I43" s="74" t="n">
        <v>11</v>
      </c>
    </row>
    <row r="44" customFormat="false" ht="13.2" hidden="false" customHeight="false" outlineLevel="0" collapsed="false">
      <c r="A44" s="0" t="n">
        <v>20002</v>
      </c>
      <c r="B44" s="0" t="n">
        <v>6</v>
      </c>
      <c r="C44" s="79" t="n">
        <v>3</v>
      </c>
      <c r="D44" s="74" t="n">
        <v>16</v>
      </c>
      <c r="E44" s="70" t="n">
        <v>16</v>
      </c>
      <c r="F44" s="74" t="n">
        <v>17</v>
      </c>
      <c r="G44" s="78" t="s">
        <v>132</v>
      </c>
      <c r="H44" s="74" t="n">
        <v>6</v>
      </c>
      <c r="I44" s="78" t="s">
        <v>43</v>
      </c>
    </row>
    <row r="45" customFormat="false" ht="13.2" hidden="false" customHeight="false" outlineLevel="0" collapsed="false">
      <c r="A45" s="0" t="n">
        <v>20003</v>
      </c>
      <c r="B45" s="0" t="n">
        <v>1</v>
      </c>
      <c r="C45" s="70" t="n">
        <v>6</v>
      </c>
      <c r="D45" s="74" t="n">
        <v>11</v>
      </c>
      <c r="E45" s="74" t="n">
        <v>21</v>
      </c>
      <c r="F45" s="80" t="n">
        <v>23</v>
      </c>
      <c r="G45" s="80" t="n">
        <v>26</v>
      </c>
      <c r="H45" s="74" t="n">
        <v>6</v>
      </c>
      <c r="I45" s="78" t="s">
        <v>43</v>
      </c>
    </row>
    <row r="46" customFormat="false" ht="13.2" hidden="false" customHeight="false" outlineLevel="0" collapsed="false">
      <c r="A46" s="0" t="n">
        <v>20004</v>
      </c>
      <c r="B46" s="0" t="n">
        <v>3</v>
      </c>
      <c r="C46" s="70" t="n">
        <v>5</v>
      </c>
      <c r="D46" s="74" t="n">
        <v>7</v>
      </c>
      <c r="E46" s="80" t="n">
        <v>20</v>
      </c>
      <c r="F46" s="74" t="n">
        <v>22</v>
      </c>
      <c r="G46" s="80" t="n">
        <v>29</v>
      </c>
      <c r="H46" s="74" t="n">
        <v>1</v>
      </c>
      <c r="I46" s="74" t="n">
        <v>7</v>
      </c>
    </row>
    <row r="47" customFormat="false" ht="13.2" hidden="false" customHeight="false" outlineLevel="0" collapsed="false">
      <c r="A47" s="0" t="n">
        <v>20005</v>
      </c>
      <c r="B47" s="0" t="n">
        <v>6</v>
      </c>
      <c r="C47" s="70" t="n">
        <v>4</v>
      </c>
      <c r="D47" s="79" t="n">
        <v>10</v>
      </c>
      <c r="E47" s="74" t="n">
        <v>19</v>
      </c>
      <c r="F47" s="74" t="n">
        <v>23</v>
      </c>
      <c r="G47" s="80" t="n">
        <v>33</v>
      </c>
      <c r="H47" s="80" t="n">
        <v>3</v>
      </c>
      <c r="I47" s="74" t="n">
        <v>6</v>
      </c>
    </row>
    <row r="48" customFormat="false" ht="13.2" hidden="false" customHeight="false" outlineLevel="0" collapsed="false">
      <c r="A48" s="0" t="n">
        <v>20006</v>
      </c>
      <c r="B48" s="0" t="n">
        <v>1</v>
      </c>
      <c r="C48" s="70" t="n">
        <v>7</v>
      </c>
      <c r="D48" s="74" t="n">
        <v>13</v>
      </c>
      <c r="E48" s="74" t="n">
        <v>14</v>
      </c>
      <c r="F48" s="74" t="n">
        <v>25</v>
      </c>
      <c r="G48" s="74" t="n">
        <v>29</v>
      </c>
      <c r="H48" s="74" t="n">
        <v>3</v>
      </c>
      <c r="I48" s="78" t="s">
        <v>11</v>
      </c>
    </row>
    <row r="49" customFormat="false" ht="13.2" hidden="false" customHeight="false" outlineLevel="0" collapsed="false">
      <c r="A49" s="0" t="n">
        <v>20007</v>
      </c>
      <c r="B49" s="0" t="n">
        <v>3</v>
      </c>
      <c r="C49" s="0" t="n">
        <v>4</v>
      </c>
      <c r="D49" s="17" t="s">
        <v>1</v>
      </c>
      <c r="E49" s="0" t="n">
        <v>19</v>
      </c>
      <c r="F49" s="0" t="n">
        <v>20</v>
      </c>
      <c r="G49" s="45" t="n">
        <v>24</v>
      </c>
      <c r="H49" s="17" t="s">
        <v>92</v>
      </c>
      <c r="I49" s="0" t="n">
        <v>12</v>
      </c>
    </row>
    <row r="50" customFormat="false" ht="13.2" hidden="false" customHeight="false" outlineLevel="0" collapsed="false">
      <c r="A50" s="0" t="n">
        <v>20008</v>
      </c>
      <c r="B50" s="0" t="n">
        <v>6</v>
      </c>
      <c r="C50" s="0" t="n">
        <v>10</v>
      </c>
      <c r="D50" s="0" t="n">
        <v>11</v>
      </c>
      <c r="E50" s="0" t="n">
        <v>22</v>
      </c>
      <c r="F50" s="0" t="n">
        <v>22</v>
      </c>
      <c r="G50" s="0" t="n">
        <v>29</v>
      </c>
      <c r="H50" s="0" t="n">
        <v>3</v>
      </c>
      <c r="I50" s="47" t="n">
        <v>6</v>
      </c>
    </row>
    <row r="51" customFormat="false" ht="13.2" hidden="false" customHeight="false" outlineLevel="0" collapsed="false">
      <c r="A51" s="0" t="n">
        <v>20011</v>
      </c>
      <c r="B51" s="0" t="n">
        <v>1</v>
      </c>
      <c r="C51" s="74" t="n">
        <v>15</v>
      </c>
      <c r="D51" s="74" t="n">
        <v>15</v>
      </c>
      <c r="E51" s="74" t="n">
        <v>17</v>
      </c>
      <c r="F51" s="74" t="n">
        <v>25</v>
      </c>
      <c r="G51" s="74" t="n">
        <v>29</v>
      </c>
      <c r="H51" s="72" t="s">
        <v>12</v>
      </c>
      <c r="I51" s="74" t="n">
        <v>10</v>
      </c>
    </row>
    <row r="52" customFormat="false" ht="13.2" hidden="false" customHeight="false" outlineLevel="0" collapsed="false">
      <c r="A52" s="0" t="n">
        <v>20012</v>
      </c>
      <c r="B52" s="0" t="n">
        <v>3</v>
      </c>
      <c r="C52" s="0" t="n">
        <v>10</v>
      </c>
      <c r="D52" s="0" t="n">
        <v>10</v>
      </c>
      <c r="E52" s="0" t="n">
        <v>15</v>
      </c>
      <c r="F52" s="45" t="n">
        <v>18</v>
      </c>
      <c r="G52" s="45" t="n">
        <v>32</v>
      </c>
      <c r="H52" s="0" t="n">
        <v>4</v>
      </c>
      <c r="I52" s="0" t="n">
        <v>8</v>
      </c>
    </row>
    <row r="53" customFormat="false" ht="13.2" hidden="false" customHeight="false" outlineLevel="0" collapsed="false">
      <c r="A53" s="0" t="n">
        <v>20013</v>
      </c>
      <c r="B53" s="0" t="n">
        <v>6</v>
      </c>
      <c r="C53" s="17" t="s">
        <v>33</v>
      </c>
      <c r="D53" s="0" t="n">
        <v>17</v>
      </c>
      <c r="E53" s="0" t="n">
        <v>18</v>
      </c>
      <c r="F53" s="0" t="n">
        <v>21</v>
      </c>
      <c r="G53" s="0" t="n">
        <v>30</v>
      </c>
      <c r="H53" s="17" t="s">
        <v>7</v>
      </c>
      <c r="I53" s="47" t="n">
        <v>9</v>
      </c>
    </row>
    <row r="54" customFormat="false" ht="13.2" hidden="false" customHeight="false" outlineLevel="0" collapsed="false">
      <c r="A54" s="0" t="n">
        <v>20014</v>
      </c>
      <c r="B54" s="0" t="n">
        <v>1</v>
      </c>
      <c r="C54" s="17" t="s">
        <v>7</v>
      </c>
      <c r="D54" s="0" t="n">
        <v>11</v>
      </c>
      <c r="E54" s="45" t="n">
        <v>17</v>
      </c>
      <c r="F54" s="0" t="n">
        <v>24</v>
      </c>
      <c r="G54" s="0" t="n">
        <v>27</v>
      </c>
      <c r="H54" s="47" t="n">
        <v>3</v>
      </c>
      <c r="I54" s="0" t="n">
        <v>12</v>
      </c>
    </row>
    <row r="55" customFormat="false" ht="13.2" hidden="false" customHeight="false" outlineLevel="0" collapsed="false">
      <c r="A55" s="0" t="n">
        <v>20015</v>
      </c>
      <c r="B55" s="0" t="n">
        <v>3</v>
      </c>
      <c r="C55" s="0" t="n">
        <v>5</v>
      </c>
      <c r="D55" s="17" t="s">
        <v>25</v>
      </c>
      <c r="E55" s="0" t="n">
        <v>20</v>
      </c>
      <c r="F55" s="0" t="n">
        <v>25</v>
      </c>
      <c r="G55" s="0" t="n">
        <v>31</v>
      </c>
      <c r="H55" s="17" t="s">
        <v>38</v>
      </c>
      <c r="I55" s="0" t="n">
        <v>4</v>
      </c>
    </row>
    <row r="56" customFormat="false" ht="13.2" hidden="false" customHeight="false" outlineLevel="0" collapsed="false">
      <c r="A56" s="0" t="n">
        <v>20016</v>
      </c>
      <c r="B56" s="0" t="n">
        <v>6</v>
      </c>
      <c r="C56" s="0" t="n">
        <v>2</v>
      </c>
      <c r="D56" s="0" t="n">
        <v>6</v>
      </c>
      <c r="E56" s="0" t="n">
        <v>22</v>
      </c>
      <c r="F56" s="0" t="n">
        <v>29</v>
      </c>
      <c r="G56" s="0" t="n">
        <v>33</v>
      </c>
      <c r="H56" s="0" t="n">
        <v>7</v>
      </c>
      <c r="I56" s="0" t="n">
        <v>8</v>
      </c>
    </row>
    <row r="57" customFormat="false" ht="13.2" hidden="false" customHeight="false" outlineLevel="0" collapsed="false">
      <c r="A57" s="0" t="n">
        <v>20017</v>
      </c>
      <c r="B57" s="0" t="n">
        <v>1</v>
      </c>
      <c r="C57" s="45" t="n">
        <v>6</v>
      </c>
      <c r="D57" s="0" t="n">
        <v>16</v>
      </c>
      <c r="E57" s="0" t="n">
        <v>17</v>
      </c>
      <c r="F57" s="0" t="n">
        <v>25</v>
      </c>
      <c r="G57" s="0" t="n">
        <v>30</v>
      </c>
      <c r="H57" s="0" t="n">
        <v>7</v>
      </c>
      <c r="I57" s="0" t="n">
        <v>8</v>
      </c>
    </row>
    <row r="58" customFormat="false" ht="13.2" hidden="false" customHeight="false" outlineLevel="0" collapsed="false">
      <c r="A58" s="0" t="n">
        <v>20018</v>
      </c>
      <c r="B58" s="0" t="n">
        <v>3</v>
      </c>
      <c r="C58" s="0" t="n">
        <v>7</v>
      </c>
      <c r="D58" s="0" t="n">
        <v>12</v>
      </c>
      <c r="E58" s="0" t="n">
        <v>21</v>
      </c>
      <c r="F58" s="17" t="s">
        <v>14</v>
      </c>
      <c r="G58" s="0" t="n">
        <v>29</v>
      </c>
      <c r="H58" s="0" t="n">
        <v>2</v>
      </c>
      <c r="I58" s="0" t="n">
        <v>6</v>
      </c>
    </row>
    <row r="59" customFormat="false" ht="13.2" hidden="false" customHeight="false" outlineLevel="0" collapsed="false">
      <c r="A59" s="0" t="n">
        <v>20019</v>
      </c>
      <c r="B59" s="0" t="n">
        <v>6</v>
      </c>
      <c r="C59" s="0" t="n">
        <v>4</v>
      </c>
      <c r="D59" s="0" t="n">
        <v>7</v>
      </c>
      <c r="E59" s="45" t="n">
        <v>12</v>
      </c>
      <c r="F59" s="0" t="n">
        <v>25</v>
      </c>
      <c r="G59" s="17" t="s">
        <v>203</v>
      </c>
      <c r="H59" s="0" t="n">
        <v>7</v>
      </c>
      <c r="I59" s="0" t="n">
        <v>9</v>
      </c>
    </row>
    <row r="60" customFormat="false" ht="13.2" hidden="false" customHeight="false" outlineLevel="0" collapsed="false">
      <c r="A60" s="0" t="n">
        <v>20020</v>
      </c>
      <c r="B60" s="0" t="n">
        <v>1</v>
      </c>
      <c r="C60" s="0" t="n">
        <v>0</v>
      </c>
      <c r="D60" s="0" t="n">
        <v>14</v>
      </c>
      <c r="E60" s="0" t="n">
        <v>17</v>
      </c>
      <c r="F60" s="0" t="n">
        <v>21</v>
      </c>
      <c r="G60" s="0" t="n">
        <v>28</v>
      </c>
      <c r="H60" s="47" t="n">
        <v>5</v>
      </c>
      <c r="I60" s="47" t="n">
        <v>9</v>
      </c>
    </row>
    <row r="61" customFormat="false" ht="13.2" hidden="false" customHeight="false" outlineLevel="0" collapsed="false">
      <c r="A61" s="0" t="n">
        <v>20021</v>
      </c>
      <c r="B61" s="0" t="n">
        <v>3</v>
      </c>
      <c r="C61" s="0" t="n">
        <v>8</v>
      </c>
      <c r="D61" s="0" t="n">
        <v>9</v>
      </c>
      <c r="E61" s="0" t="n">
        <v>18</v>
      </c>
      <c r="F61" s="0" t="n">
        <v>23</v>
      </c>
      <c r="G61" s="17" t="s">
        <v>19</v>
      </c>
      <c r="H61" s="47" t="n">
        <v>4</v>
      </c>
      <c r="I61" s="17" t="s">
        <v>106</v>
      </c>
    </row>
    <row r="62" customFormat="false" ht="13.2" hidden="false" customHeight="false" outlineLevel="0" collapsed="false">
      <c r="A62" s="0" t="n">
        <v>20022</v>
      </c>
      <c r="B62" s="0" t="n">
        <v>6</v>
      </c>
      <c r="C62" s="0" t="n">
        <v>7</v>
      </c>
      <c r="D62" s="0" t="n">
        <v>16</v>
      </c>
      <c r="E62" s="0" t="n">
        <v>18</v>
      </c>
      <c r="F62" s="17" t="s">
        <v>231</v>
      </c>
      <c r="G62" s="0" t="n">
        <v>32</v>
      </c>
      <c r="H62" s="0" t="n">
        <v>7</v>
      </c>
      <c r="I62" s="0" t="n">
        <v>9</v>
      </c>
    </row>
    <row r="63" customFormat="false" ht="13.2" hidden="false" customHeight="false" outlineLevel="0" collapsed="false">
      <c r="A63" s="0" t="n">
        <v>20023</v>
      </c>
      <c r="B63" s="0" t="n">
        <v>1</v>
      </c>
      <c r="C63" s="0" t="n">
        <v>2</v>
      </c>
      <c r="D63" s="0" t="n">
        <v>7</v>
      </c>
      <c r="E63" s="0" t="n">
        <v>8</v>
      </c>
      <c r="F63" s="0" t="n">
        <v>14</v>
      </c>
      <c r="G63" s="0" t="n">
        <v>28</v>
      </c>
      <c r="H63" s="0" t="n">
        <v>8</v>
      </c>
      <c r="I63" s="0" t="n">
        <v>11</v>
      </c>
    </row>
    <row r="64" customFormat="false" ht="13.2" hidden="false" customHeight="false" outlineLevel="0" collapsed="false">
      <c r="A64" s="0" t="n">
        <v>20024</v>
      </c>
      <c r="B64" s="0" t="n">
        <v>3</v>
      </c>
      <c r="C64" s="45" t="n">
        <v>6</v>
      </c>
      <c r="D64" s="0" t="n">
        <v>12</v>
      </c>
      <c r="E64" s="0" t="n">
        <v>18</v>
      </c>
      <c r="F64" s="0" t="n">
        <v>26</v>
      </c>
      <c r="G64" s="0" t="n">
        <v>27</v>
      </c>
      <c r="H64" s="0" t="n">
        <v>1</v>
      </c>
      <c r="I64" s="0" t="n">
        <v>11</v>
      </c>
    </row>
    <row r="65" customFormat="false" ht="13.2" hidden="false" customHeight="false" outlineLevel="0" collapsed="false">
      <c r="A65" s="0" t="n">
        <v>20025</v>
      </c>
      <c r="B65" s="0" t="n">
        <v>6</v>
      </c>
      <c r="C65" s="0" t="n">
        <v>4</v>
      </c>
      <c r="D65" s="0" t="n">
        <v>6</v>
      </c>
      <c r="E65" s="0" t="n">
        <v>18</v>
      </c>
      <c r="F65" s="45" t="n">
        <v>21</v>
      </c>
      <c r="G65" s="0" t="n">
        <v>34</v>
      </c>
      <c r="H65" s="0" t="n">
        <v>3</v>
      </c>
      <c r="I65" s="17" t="s">
        <v>43</v>
      </c>
    </row>
    <row r="66" customFormat="false" ht="13.2" hidden="false" customHeight="false" outlineLevel="0" collapsed="false">
      <c r="A66" s="0" t="n">
        <v>20026</v>
      </c>
      <c r="B66" s="0" t="n">
        <v>1</v>
      </c>
      <c r="C66" s="0" t="n">
        <v>6</v>
      </c>
      <c r="D66" s="0" t="n">
        <v>9</v>
      </c>
      <c r="E66" s="0" t="n">
        <v>14</v>
      </c>
      <c r="F66" s="0" t="n">
        <v>24</v>
      </c>
      <c r="G66" s="0" t="n">
        <v>30</v>
      </c>
      <c r="H66" s="0" t="n">
        <v>2</v>
      </c>
      <c r="I66" s="0" t="n">
        <v>4</v>
      </c>
    </row>
    <row r="67" customFormat="false" ht="13.2" hidden="false" customHeight="false" outlineLevel="0" collapsed="false">
      <c r="A67" s="0" t="n">
        <v>20027</v>
      </c>
      <c r="B67" s="0" t="n">
        <v>3</v>
      </c>
      <c r="C67" s="47" t="n">
        <v>4</v>
      </c>
      <c r="D67" s="0" t="n">
        <v>13</v>
      </c>
      <c r="E67" s="0" t="n">
        <v>18</v>
      </c>
      <c r="F67" s="47" t="n">
        <v>25</v>
      </c>
      <c r="G67" s="0" t="n">
        <v>27</v>
      </c>
      <c r="H67" s="45" t="n">
        <v>9</v>
      </c>
      <c r="I67" s="0" t="n">
        <v>10</v>
      </c>
    </row>
    <row r="68" customFormat="false" ht="13.2" hidden="false" customHeight="false" outlineLevel="0" collapsed="false">
      <c r="A68" s="0" t="n">
        <v>20028</v>
      </c>
      <c r="B68" s="0" t="n">
        <v>6</v>
      </c>
      <c r="C68" s="0" t="n">
        <v>8</v>
      </c>
      <c r="D68" s="0" t="n">
        <v>12</v>
      </c>
      <c r="E68" s="0" t="n">
        <v>16</v>
      </c>
      <c r="F68" s="0" t="n">
        <v>24</v>
      </c>
      <c r="G68" s="0" t="n">
        <v>25</v>
      </c>
      <c r="H68" s="0" t="n">
        <v>3</v>
      </c>
      <c r="I68" s="17" t="s">
        <v>20</v>
      </c>
    </row>
    <row r="69" customFormat="false" ht="13.2" hidden="false" customHeight="false" outlineLevel="0" collapsed="false">
      <c r="A69" s="0" t="n">
        <v>20029</v>
      </c>
      <c r="B69" s="0" t="n">
        <v>1</v>
      </c>
      <c r="C69" s="0" t="n">
        <v>5</v>
      </c>
      <c r="D69" s="45" t="n">
        <v>11</v>
      </c>
      <c r="E69" s="17" t="s">
        <v>34</v>
      </c>
      <c r="F69" s="0" t="n">
        <v>31</v>
      </c>
      <c r="G69" s="17" t="s">
        <v>132</v>
      </c>
      <c r="H69" s="0" t="n">
        <v>4</v>
      </c>
      <c r="I69" s="45" t="n">
        <v>7</v>
      </c>
    </row>
    <row r="70" customFormat="false" ht="13.2" hidden="false" customHeight="false" outlineLevel="0" collapsed="false">
      <c r="A70" s="0" t="n">
        <v>20030</v>
      </c>
      <c r="B70" s="0" t="n">
        <v>3</v>
      </c>
      <c r="C70" s="0" t="n">
        <v>7</v>
      </c>
      <c r="D70" s="17" t="s">
        <v>87</v>
      </c>
      <c r="E70" s="45" t="n">
        <v>8</v>
      </c>
      <c r="F70" s="0" t="n">
        <v>16</v>
      </c>
      <c r="G70" s="45" t="n">
        <v>27</v>
      </c>
      <c r="H70" s="0" t="n">
        <v>3</v>
      </c>
      <c r="I70" s="45" t="n">
        <v>5</v>
      </c>
    </row>
    <row r="71" customFormat="false" ht="13.2" hidden="false" customHeight="false" outlineLevel="0" collapsed="false">
      <c r="A71" s="0" t="n">
        <v>20031</v>
      </c>
      <c r="B71" s="0" t="n">
        <v>6</v>
      </c>
      <c r="C71" s="0" t="n">
        <v>9</v>
      </c>
      <c r="D71" s="0" t="n">
        <v>11</v>
      </c>
      <c r="E71" s="0" t="n">
        <v>23</v>
      </c>
      <c r="F71" s="0" t="n">
        <v>23</v>
      </c>
      <c r="G71" s="0" t="n">
        <v>29</v>
      </c>
      <c r="H71" s="0" t="n">
        <v>2</v>
      </c>
      <c r="I71" s="0" t="n">
        <v>10</v>
      </c>
    </row>
    <row r="72" customFormat="false" ht="13.2" hidden="false" customHeight="false" outlineLevel="0" collapsed="false">
      <c r="A72" s="0" t="n">
        <v>20032</v>
      </c>
      <c r="B72" s="0" t="n">
        <v>1</v>
      </c>
      <c r="C72" s="0" t="n">
        <v>8</v>
      </c>
      <c r="D72" s="0" t="n">
        <v>11</v>
      </c>
      <c r="E72" s="0" t="n">
        <v>22</v>
      </c>
      <c r="F72" s="0" t="n">
        <v>22</v>
      </c>
      <c r="G72" s="0" t="n">
        <v>23</v>
      </c>
      <c r="H72" s="47" t="n">
        <v>3</v>
      </c>
      <c r="I72" s="0" t="n">
        <v>10</v>
      </c>
    </row>
    <row r="73" customFormat="false" ht="13.2" hidden="false" customHeight="false" outlineLevel="0" collapsed="false">
      <c r="A73" s="0" t="n">
        <v>20033</v>
      </c>
      <c r="B73" s="0" t="n">
        <v>3</v>
      </c>
      <c r="C73" s="0" t="n">
        <v>3</v>
      </c>
      <c r="D73" s="0" t="n">
        <v>16</v>
      </c>
      <c r="E73" s="0" t="n">
        <v>16</v>
      </c>
      <c r="F73" s="0" t="n">
        <v>17</v>
      </c>
      <c r="G73" s="0" t="n">
        <v>32</v>
      </c>
      <c r="H73" s="47" t="n">
        <v>5</v>
      </c>
      <c r="I73" s="17" t="s">
        <v>87</v>
      </c>
    </row>
    <row r="74" customFormat="false" ht="13.2" hidden="false" customHeight="false" outlineLevel="0" collapsed="false">
      <c r="A74" s="0" t="n">
        <v>20034</v>
      </c>
      <c r="B74" s="0" t="n">
        <v>6</v>
      </c>
      <c r="C74" s="0" t="n">
        <v>7</v>
      </c>
      <c r="D74" s="0" t="n">
        <v>17</v>
      </c>
      <c r="E74" s="47" t="n">
        <v>20</v>
      </c>
      <c r="F74" s="0" t="n">
        <v>23</v>
      </c>
      <c r="G74" s="0" t="n">
        <v>28</v>
      </c>
      <c r="H74" s="47" t="n">
        <v>2</v>
      </c>
      <c r="I74" s="0" t="n">
        <v>9</v>
      </c>
    </row>
    <row r="75" customFormat="false" ht="13.2" hidden="false" customHeight="false" outlineLevel="0" collapsed="false">
      <c r="A75" s="0" t="n">
        <v>20035</v>
      </c>
      <c r="B75" s="0" t="n">
        <v>1</v>
      </c>
      <c r="C75" s="0" t="n">
        <v>1</v>
      </c>
      <c r="D75" s="45" t="s">
        <v>26</v>
      </c>
      <c r="E75" s="0" t="n">
        <v>16</v>
      </c>
      <c r="F75" s="0" t="n">
        <v>28</v>
      </c>
      <c r="G75" s="47" t="n">
        <v>28</v>
      </c>
      <c r="H75" s="0" t="n">
        <v>6</v>
      </c>
      <c r="I75" s="0" t="n">
        <v>11</v>
      </c>
    </row>
    <row r="76" customFormat="false" ht="13.2" hidden="false" customHeight="false" outlineLevel="0" collapsed="false">
      <c r="A76" s="0" t="n">
        <v>20036</v>
      </c>
      <c r="B76" s="0" t="n">
        <v>3</v>
      </c>
      <c r="C76" s="17" t="s">
        <v>33</v>
      </c>
      <c r="D76" s="0" t="n">
        <v>8</v>
      </c>
      <c r="E76" s="17" t="s">
        <v>113</v>
      </c>
      <c r="F76" s="0" t="n">
        <v>24</v>
      </c>
      <c r="G76" s="0" t="n">
        <v>29</v>
      </c>
      <c r="H76" s="17" t="s">
        <v>12</v>
      </c>
      <c r="I76" s="0" t="n">
        <v>9</v>
      </c>
    </row>
    <row r="77" customFormat="false" ht="13.2" hidden="false" customHeight="false" outlineLevel="0" collapsed="false">
      <c r="A77" s="0" t="n">
        <v>20037</v>
      </c>
      <c r="B77" s="0" t="n">
        <v>6</v>
      </c>
      <c r="C77" s="45" t="n">
        <v>4</v>
      </c>
      <c r="D77" s="0" t="n">
        <v>9</v>
      </c>
      <c r="E77" s="0" t="n">
        <v>16</v>
      </c>
      <c r="F77" s="0" t="n">
        <v>21</v>
      </c>
      <c r="G77" s="0" t="n">
        <v>32</v>
      </c>
      <c r="H77" s="45" t="n">
        <v>5</v>
      </c>
      <c r="I77" s="0" t="n">
        <v>9</v>
      </c>
    </row>
    <row r="78" customFormat="false" ht="13.2" hidden="false" customHeight="false" outlineLevel="0" collapsed="false">
      <c r="A78" s="0" t="n">
        <v>20038</v>
      </c>
      <c r="B78" s="0" t="n">
        <v>1</v>
      </c>
      <c r="C78" s="0" t="n">
        <v>9</v>
      </c>
      <c r="D78" s="47" t="n">
        <v>15</v>
      </c>
      <c r="E78" s="0" t="n">
        <v>16</v>
      </c>
      <c r="F78" s="0" t="n">
        <v>26</v>
      </c>
      <c r="G78" s="0" t="n">
        <v>30</v>
      </c>
      <c r="H78" s="47" t="n">
        <v>1</v>
      </c>
      <c r="I78" s="17" t="s">
        <v>102</v>
      </c>
    </row>
    <row r="79" customFormat="false" ht="13.2" hidden="false" customHeight="false" outlineLevel="0" collapsed="false">
      <c r="A79" s="0" t="n">
        <v>20039</v>
      </c>
      <c r="B79" s="0" t="n">
        <v>3</v>
      </c>
      <c r="C79" s="47" t="n">
        <v>1</v>
      </c>
      <c r="D79" s="0" t="n">
        <v>12</v>
      </c>
      <c r="E79" s="0" t="n">
        <v>17</v>
      </c>
      <c r="F79" s="0" t="n">
        <v>24</v>
      </c>
      <c r="G79" s="0" t="n">
        <v>28</v>
      </c>
      <c r="H79" s="0" t="n">
        <v>4</v>
      </c>
      <c r="I79" s="0" t="n">
        <v>11</v>
      </c>
    </row>
    <row r="80" customFormat="false" ht="13.2" hidden="false" customHeight="false" outlineLevel="0" collapsed="false">
      <c r="A80" s="0" t="n">
        <v>20040</v>
      </c>
      <c r="B80" s="0" t="n">
        <v>6</v>
      </c>
      <c r="C80" s="0" t="n">
        <v>15</v>
      </c>
      <c r="D80" s="17" t="s">
        <v>13</v>
      </c>
      <c r="E80" s="0" t="n">
        <v>18</v>
      </c>
      <c r="F80" s="0" t="n">
        <v>23</v>
      </c>
      <c r="G80" s="0" t="n">
        <v>26</v>
      </c>
      <c r="H80" s="0" t="n">
        <v>4</v>
      </c>
      <c r="I80" s="0" t="n">
        <v>6</v>
      </c>
    </row>
    <row r="81" customFormat="false" ht="13.2" hidden="false" customHeight="false" outlineLevel="0" collapsed="false">
      <c r="A81" s="0" t="n">
        <v>20041</v>
      </c>
      <c r="B81" s="0" t="n">
        <v>1</v>
      </c>
      <c r="C81" s="0" t="n">
        <v>4</v>
      </c>
      <c r="D81" s="0" t="n">
        <v>9</v>
      </c>
      <c r="E81" s="45" t="n">
        <v>13</v>
      </c>
      <c r="F81" s="0" t="n">
        <v>21</v>
      </c>
      <c r="G81" s="0" t="n">
        <v>24</v>
      </c>
      <c r="H81" s="0" t="n">
        <v>8</v>
      </c>
      <c r="I81" s="0" t="n">
        <v>11</v>
      </c>
    </row>
    <row r="82" customFormat="false" ht="13.2" hidden="false" customHeight="false" outlineLevel="0" collapsed="false">
      <c r="A82" s="0" t="n">
        <v>20042</v>
      </c>
      <c r="B82" s="0" t="n">
        <v>3</v>
      </c>
      <c r="C82" s="17" t="s">
        <v>38</v>
      </c>
      <c r="D82" s="47" t="n">
        <v>4</v>
      </c>
      <c r="E82" s="0" t="n">
        <v>14</v>
      </c>
      <c r="F82" s="0" t="n">
        <v>17</v>
      </c>
      <c r="G82" s="0" t="n">
        <v>18</v>
      </c>
      <c r="H82" s="47" t="n">
        <v>5</v>
      </c>
      <c r="I82" s="0" t="n">
        <v>8</v>
      </c>
    </row>
    <row r="83" customFormat="false" ht="13.2" hidden="false" customHeight="false" outlineLevel="0" collapsed="false">
      <c r="A83" s="0" t="n">
        <v>20043</v>
      </c>
      <c r="B83" s="0" t="n">
        <v>6</v>
      </c>
      <c r="C83" s="0" t="n">
        <v>5</v>
      </c>
      <c r="D83" s="0" t="n">
        <v>7</v>
      </c>
      <c r="E83" s="45" t="n">
        <v>13</v>
      </c>
      <c r="F83" s="0" t="n">
        <v>27</v>
      </c>
      <c r="G83" s="47" t="n">
        <v>32</v>
      </c>
      <c r="H83" s="0" t="n">
        <v>5</v>
      </c>
      <c r="I83" s="0" t="n">
        <v>10</v>
      </c>
    </row>
    <row r="84" customFormat="false" ht="13.2" hidden="false" customHeight="false" outlineLevel="0" collapsed="false">
      <c r="A84" s="0" t="n">
        <v>20044</v>
      </c>
      <c r="B84" s="0" t="n">
        <v>1</v>
      </c>
      <c r="C84" s="0" t="n">
        <v>6</v>
      </c>
      <c r="D84" s="0" t="n">
        <v>8</v>
      </c>
      <c r="E84" s="17" t="s">
        <v>155</v>
      </c>
      <c r="F84" s="0" t="n">
        <v>24</v>
      </c>
      <c r="G84" s="47" t="n">
        <v>30</v>
      </c>
      <c r="H84" s="45" t="n">
        <v>5</v>
      </c>
      <c r="I84" s="0" t="n">
        <v>7</v>
      </c>
    </row>
    <row r="85" customFormat="false" ht="13.2" hidden="false" customHeight="false" outlineLevel="0" collapsed="false">
      <c r="A85" s="0" t="n">
        <v>20045</v>
      </c>
      <c r="B85" s="0" t="n">
        <v>3</v>
      </c>
      <c r="C85" s="45" t="n">
        <v>9</v>
      </c>
      <c r="D85" s="0" t="n">
        <v>11</v>
      </c>
      <c r="E85" s="0" t="n">
        <v>13</v>
      </c>
      <c r="F85" s="45" t="n">
        <v>16</v>
      </c>
      <c r="G85" s="0" t="n">
        <v>20</v>
      </c>
      <c r="H85" s="47" t="n">
        <v>3</v>
      </c>
      <c r="I85" s="47" t="n">
        <v>8</v>
      </c>
    </row>
    <row r="86" customFormat="false" ht="13.2" hidden="false" customHeight="false" outlineLevel="0" collapsed="false">
      <c r="A86" s="0" t="n">
        <v>20046</v>
      </c>
      <c r="B86" s="0" t="n">
        <v>6</v>
      </c>
      <c r="C86" s="0" t="n">
        <v>4</v>
      </c>
      <c r="D86" s="0" t="n">
        <v>10</v>
      </c>
      <c r="E86" s="0" t="n">
        <v>16</v>
      </c>
      <c r="F86" s="45" t="n">
        <v>24</v>
      </c>
      <c r="G86" s="0" t="n">
        <v>32</v>
      </c>
      <c r="H86" s="0" t="n">
        <v>6</v>
      </c>
      <c r="I86" s="0" t="n">
        <v>10</v>
      </c>
    </row>
    <row r="87" customFormat="false" ht="13.2" hidden="false" customHeight="false" outlineLevel="0" collapsed="false">
      <c r="A87" s="0" t="n">
        <v>20047</v>
      </c>
      <c r="B87" s="0" t="n">
        <v>1</v>
      </c>
      <c r="C87" s="17" t="s">
        <v>9</v>
      </c>
      <c r="D87" s="0" t="n">
        <v>11</v>
      </c>
      <c r="E87" s="45" t="n">
        <v>18</v>
      </c>
      <c r="F87" s="0" t="n">
        <v>22</v>
      </c>
      <c r="G87" s="0" t="n">
        <v>32</v>
      </c>
      <c r="H87" s="17" t="s">
        <v>7</v>
      </c>
      <c r="I87" s="17" t="s">
        <v>1</v>
      </c>
    </row>
    <row r="88" customFormat="false" ht="13.2" hidden="false" customHeight="false" outlineLevel="0" collapsed="false">
      <c r="A88" s="0" t="n">
        <v>20048</v>
      </c>
      <c r="B88" s="0" t="n">
        <v>3</v>
      </c>
      <c r="C88" s="17" t="s">
        <v>7</v>
      </c>
      <c r="D88" s="0" t="n">
        <v>19</v>
      </c>
      <c r="E88" s="0" t="n">
        <v>20</v>
      </c>
      <c r="F88" s="0" t="n">
        <v>22</v>
      </c>
      <c r="G88" s="0" t="n">
        <v>34</v>
      </c>
      <c r="H88" s="0" t="n">
        <v>1</v>
      </c>
      <c r="I88" s="0" t="n">
        <v>4</v>
      </c>
    </row>
    <row r="89" customFormat="false" ht="13.2" hidden="false" customHeight="false" outlineLevel="0" collapsed="false">
      <c r="A89" s="0" t="n">
        <v>20049</v>
      </c>
      <c r="B89" s="0" t="n">
        <v>6</v>
      </c>
      <c r="C89" s="17" t="s">
        <v>7</v>
      </c>
      <c r="D89" s="17" t="s">
        <v>26</v>
      </c>
      <c r="E89" s="47" t="n">
        <v>15</v>
      </c>
      <c r="F89" s="0" t="n">
        <v>24</v>
      </c>
      <c r="G89" s="0" t="n">
        <v>33</v>
      </c>
      <c r="H89" s="0" t="n">
        <v>6</v>
      </c>
      <c r="I89" s="0" t="n">
        <v>7</v>
      </c>
    </row>
  </sheetData>
  <autoFilter ref="A1:I8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G90" activeCellId="0" sqref="G90"/>
    </sheetView>
  </sheetViews>
  <sheetFormatPr defaultRowHeight="13.2" zeroHeight="false" outlineLevelRow="0" outlineLevelCol="0"/>
  <cols>
    <col collapsed="false" customWidth="true" hidden="false" outlineLevel="0" max="1" min="1" style="0" width="7.19"/>
    <col collapsed="false" customWidth="true" hidden="false" outlineLevel="0" max="2" min="2" style="0" width="2.43"/>
    <col collapsed="false" customWidth="true" hidden="false" outlineLevel="0" max="4" min="3" style="0" width="5.71"/>
    <col collapsed="false" customWidth="true" hidden="false" outlineLevel="0" max="5" min="5" style="0" width="5.82"/>
    <col collapsed="false" customWidth="true" hidden="false" outlineLevel="0" max="9" min="6" style="0" width="5.71"/>
    <col collapsed="false" customWidth="true" hidden="false" outlineLevel="0" max="1025" min="10" style="0" width="8.56"/>
  </cols>
  <sheetData>
    <row r="1" customFormat="false" ht="13.2" hidden="false" customHeight="false" outlineLevel="0" collapsed="false">
      <c r="C1" s="70" t="s">
        <v>220</v>
      </c>
      <c r="D1" s="70" t="s">
        <v>221</v>
      </c>
      <c r="E1" s="70" t="s">
        <v>222</v>
      </c>
      <c r="F1" s="70" t="s">
        <v>223</v>
      </c>
      <c r="G1" s="70" t="s">
        <v>224</v>
      </c>
      <c r="H1" s="70" t="s">
        <v>225</v>
      </c>
      <c r="I1" s="70" t="s">
        <v>226</v>
      </c>
      <c r="L1" s="0" t="n">
        <f aca="false">SUM(J:J)</f>
        <v>-40</v>
      </c>
    </row>
    <row r="2" customFormat="false" ht="13.2" hidden="false" customHeight="false" outlineLevel="0" collapsed="false">
      <c r="A2" s="0" t="n">
        <v>19110</v>
      </c>
      <c r="B2" s="0" t="n">
        <v>6</v>
      </c>
      <c r="C2" s="0" t="n">
        <v>3</v>
      </c>
      <c r="D2" s="0" t="n">
        <v>17</v>
      </c>
      <c r="E2" s="70" t="s">
        <v>103</v>
      </c>
      <c r="F2" s="0" t="n">
        <v>22</v>
      </c>
      <c r="G2" s="47" t="n">
        <v>30</v>
      </c>
      <c r="H2" s="0" t="n">
        <v>6</v>
      </c>
      <c r="I2" s="0" t="n">
        <v>7</v>
      </c>
      <c r="J2" s="0" t="n">
        <v>-2</v>
      </c>
    </row>
    <row r="3" customFormat="false" ht="13.2" hidden="false" customHeight="false" outlineLevel="0" collapsed="false">
      <c r="A3" s="0" t="n">
        <v>19111</v>
      </c>
      <c r="B3" s="0" t="n">
        <v>1</v>
      </c>
      <c r="C3" s="47" t="n">
        <v>6</v>
      </c>
      <c r="D3" s="0" t="n">
        <v>10</v>
      </c>
      <c r="E3" s="0" t="n">
        <v>16</v>
      </c>
      <c r="F3" s="47" t="n">
        <v>23</v>
      </c>
      <c r="G3" s="0" t="n">
        <v>34</v>
      </c>
      <c r="H3" s="0" t="n">
        <v>4</v>
      </c>
      <c r="I3" s="0" t="n">
        <v>6</v>
      </c>
      <c r="J3" s="0" t="n">
        <v>-2</v>
      </c>
    </row>
    <row r="4" customFormat="false" ht="13.2" hidden="false" customHeight="false" outlineLevel="0" collapsed="false">
      <c r="A4" s="0" t="n">
        <v>19112</v>
      </c>
      <c r="B4" s="0" t="n">
        <v>3</v>
      </c>
      <c r="C4" s="47" t="n">
        <v>3</v>
      </c>
      <c r="D4" s="0" t="n">
        <v>14</v>
      </c>
      <c r="E4" s="0" t="n">
        <v>18</v>
      </c>
      <c r="F4" s="0" t="n">
        <v>27</v>
      </c>
      <c r="G4" s="47" t="n">
        <v>33</v>
      </c>
      <c r="H4" s="47" t="n">
        <v>5</v>
      </c>
      <c r="I4" s="0" t="n">
        <v>10</v>
      </c>
      <c r="J4" s="0" t="n">
        <v>5</v>
      </c>
    </row>
    <row r="5" customFormat="false" ht="13.2" hidden="false" customHeight="false" outlineLevel="0" collapsed="false">
      <c r="A5" s="0" t="n">
        <v>19113</v>
      </c>
      <c r="B5" s="0" t="n">
        <v>6</v>
      </c>
      <c r="C5" s="0" t="n">
        <v>5</v>
      </c>
      <c r="D5" s="0" t="n">
        <v>13</v>
      </c>
      <c r="E5" s="0" t="n">
        <v>15</v>
      </c>
      <c r="F5" s="0" t="n">
        <v>24</v>
      </c>
      <c r="G5" s="0" t="n">
        <v>31</v>
      </c>
      <c r="H5" s="45" t="n">
        <v>2</v>
      </c>
      <c r="I5" s="0" t="n">
        <v>10</v>
      </c>
      <c r="J5" s="0" t="n">
        <v>-2</v>
      </c>
    </row>
    <row r="6" customFormat="false" ht="13.2" hidden="false" customHeight="false" outlineLevel="0" collapsed="false">
      <c r="A6" s="0" t="n">
        <v>19114</v>
      </c>
      <c r="B6" s="0" t="n">
        <v>1</v>
      </c>
      <c r="C6" s="45" t="n">
        <v>7</v>
      </c>
      <c r="D6" s="0" t="n">
        <v>10</v>
      </c>
      <c r="E6" s="0" t="n">
        <v>12</v>
      </c>
      <c r="F6" s="0" t="n">
        <v>23</v>
      </c>
      <c r="G6" s="69" t="n">
        <v>34</v>
      </c>
      <c r="H6" s="69" t="n">
        <v>6</v>
      </c>
      <c r="I6" s="69" t="n">
        <v>8</v>
      </c>
      <c r="J6" s="69" t="n">
        <v>-2</v>
      </c>
    </row>
    <row r="7" customFormat="false" ht="13.2" hidden="false" customHeight="false" outlineLevel="0" collapsed="false">
      <c r="A7" s="0" t="n">
        <v>19115</v>
      </c>
      <c r="B7" s="0" t="n">
        <v>3</v>
      </c>
      <c r="C7" s="0" t="n">
        <v>4</v>
      </c>
      <c r="D7" s="0" t="n">
        <v>7</v>
      </c>
      <c r="E7" s="0" t="n">
        <v>16</v>
      </c>
      <c r="F7" s="0" t="n">
        <v>25</v>
      </c>
      <c r="G7" s="78" t="s">
        <v>115</v>
      </c>
      <c r="H7" s="69" t="n">
        <v>6</v>
      </c>
      <c r="I7" s="69" t="n">
        <v>9</v>
      </c>
      <c r="J7" s="69" t="n">
        <v>-2</v>
      </c>
    </row>
    <row r="8" customFormat="false" ht="13.2" hidden="false" customHeight="false" outlineLevel="0" collapsed="false">
      <c r="A8" s="0" t="n">
        <v>19116</v>
      </c>
      <c r="B8" s="0" t="n">
        <v>6</v>
      </c>
      <c r="C8" s="0" t="n">
        <v>11</v>
      </c>
      <c r="D8" s="0" t="n">
        <v>11</v>
      </c>
      <c r="E8" s="70" t="s">
        <v>114</v>
      </c>
      <c r="F8" s="0" t="n">
        <v>29</v>
      </c>
      <c r="G8" s="74" t="n">
        <v>32</v>
      </c>
      <c r="H8" s="74" t="n">
        <v>9</v>
      </c>
      <c r="I8" s="74" t="n">
        <v>11</v>
      </c>
      <c r="J8" s="74" t="n">
        <v>-2</v>
      </c>
    </row>
    <row r="9" customFormat="false" ht="13.2" hidden="false" customHeight="false" outlineLevel="0" collapsed="false">
      <c r="A9" s="0" t="n">
        <v>19117</v>
      </c>
      <c r="B9" s="0" t="n">
        <v>1</v>
      </c>
      <c r="C9" s="0" t="n">
        <v>6</v>
      </c>
      <c r="D9" s="0" t="n">
        <v>15</v>
      </c>
      <c r="E9" s="70" t="n">
        <v>19</v>
      </c>
      <c r="F9" s="70" t="s">
        <v>42</v>
      </c>
      <c r="G9" s="74" t="n">
        <v>29</v>
      </c>
      <c r="H9" s="74" t="n">
        <v>3</v>
      </c>
      <c r="I9" s="79" t="n">
        <v>8</v>
      </c>
      <c r="J9" s="74" t="n">
        <v>-2</v>
      </c>
    </row>
    <row r="10" customFormat="false" ht="13.2" hidden="false" customHeight="false" outlineLevel="0" collapsed="false">
      <c r="A10" s="0" t="n">
        <v>19118</v>
      </c>
      <c r="B10" s="0" t="n">
        <v>3</v>
      </c>
      <c r="C10" s="0" t="n">
        <v>9</v>
      </c>
      <c r="D10" s="0" t="n">
        <v>9</v>
      </c>
      <c r="E10" s="70" t="s">
        <v>3</v>
      </c>
      <c r="F10" s="70" t="n">
        <v>16</v>
      </c>
      <c r="G10" s="74" t="n">
        <v>28</v>
      </c>
      <c r="H10" s="74" t="n">
        <v>4</v>
      </c>
      <c r="I10" s="74" t="n">
        <v>10</v>
      </c>
      <c r="J10" s="74" t="n">
        <v>-2</v>
      </c>
    </row>
    <row r="11" customFormat="false" ht="13.2" hidden="false" customHeight="false" outlineLevel="0" collapsed="false">
      <c r="A11" s="0" t="n">
        <v>19119</v>
      </c>
      <c r="B11" s="0" t="n">
        <v>6</v>
      </c>
      <c r="C11" s="70" t="s">
        <v>38</v>
      </c>
      <c r="D11" s="0" t="n">
        <v>19</v>
      </c>
      <c r="E11" s="70" t="n">
        <v>21</v>
      </c>
      <c r="F11" s="70" t="n">
        <v>21</v>
      </c>
      <c r="G11" s="74" t="n">
        <v>31</v>
      </c>
      <c r="H11" s="74" t="n">
        <v>5</v>
      </c>
      <c r="I11" s="79" t="n">
        <v>11</v>
      </c>
      <c r="J11" s="74" t="n">
        <v>-2</v>
      </c>
    </row>
    <row r="12" customFormat="false" ht="13.2" hidden="false" customHeight="false" outlineLevel="0" collapsed="false">
      <c r="A12" s="0" t="n">
        <v>19120</v>
      </c>
      <c r="B12" s="0" t="n">
        <v>1</v>
      </c>
      <c r="C12" s="70" t="n">
        <v>3</v>
      </c>
      <c r="D12" s="70" t="n">
        <v>8</v>
      </c>
      <c r="E12" s="80" t="n">
        <v>22</v>
      </c>
      <c r="F12" s="70" t="n">
        <v>28</v>
      </c>
      <c r="G12" s="74" t="n">
        <v>30</v>
      </c>
      <c r="H12" s="74" t="n">
        <v>3</v>
      </c>
      <c r="I12" s="74" t="n">
        <v>8</v>
      </c>
      <c r="J12" s="74" t="n">
        <v>-2</v>
      </c>
    </row>
    <row r="13" customFormat="false" ht="13.2" hidden="false" customHeight="false" outlineLevel="0" collapsed="false">
      <c r="A13" s="0" t="n">
        <v>19121</v>
      </c>
      <c r="B13" s="0" t="n">
        <v>3</v>
      </c>
      <c r="C13" s="70" t="n">
        <v>8</v>
      </c>
      <c r="D13" s="70" t="n">
        <v>13</v>
      </c>
      <c r="E13" s="70" t="n">
        <v>13</v>
      </c>
      <c r="F13" s="70" t="n">
        <v>16</v>
      </c>
      <c r="G13" s="74" t="n">
        <v>29</v>
      </c>
      <c r="H13" s="80" t="n">
        <v>4</v>
      </c>
      <c r="I13" s="78" t="s">
        <v>1</v>
      </c>
      <c r="J13" s="74" t="n">
        <v>-2</v>
      </c>
    </row>
    <row r="14" customFormat="false" ht="13.2" hidden="false" customHeight="false" outlineLevel="0" collapsed="false">
      <c r="A14" s="0" t="n">
        <v>19122</v>
      </c>
      <c r="B14" s="0" t="n">
        <v>6</v>
      </c>
      <c r="C14" s="70" t="n">
        <v>8</v>
      </c>
      <c r="D14" s="70" t="n">
        <v>13</v>
      </c>
      <c r="E14" s="80" t="n">
        <v>19</v>
      </c>
      <c r="F14" s="70" t="n">
        <v>26</v>
      </c>
      <c r="G14" s="80" t="n">
        <v>31</v>
      </c>
      <c r="H14" s="74" t="n">
        <v>6</v>
      </c>
      <c r="I14" s="74" t="n">
        <v>7</v>
      </c>
      <c r="J14" s="74" t="n">
        <v>-2</v>
      </c>
    </row>
    <row r="15" customFormat="false" ht="13.2" hidden="false" customHeight="false" outlineLevel="0" collapsed="false">
      <c r="A15" s="0" t="n">
        <v>19123</v>
      </c>
      <c r="B15" s="0" t="n">
        <v>1</v>
      </c>
      <c r="C15" s="70" t="n">
        <v>5</v>
      </c>
      <c r="D15" s="70" t="n">
        <v>7</v>
      </c>
      <c r="E15" s="70" t="n">
        <v>18</v>
      </c>
      <c r="F15" s="70" t="n">
        <v>28</v>
      </c>
      <c r="G15" s="79" t="n">
        <v>30</v>
      </c>
      <c r="H15" s="74" t="n">
        <v>1</v>
      </c>
      <c r="I15" s="74" t="n">
        <v>8</v>
      </c>
      <c r="J15" s="74" t="n">
        <v>-2</v>
      </c>
    </row>
    <row r="16" customFormat="false" ht="13.2" hidden="false" customHeight="false" outlineLevel="0" collapsed="false">
      <c r="A16" s="0" t="n">
        <v>19124</v>
      </c>
      <c r="B16" s="0" t="n">
        <v>3</v>
      </c>
      <c r="C16" s="70" t="n">
        <v>9</v>
      </c>
      <c r="D16" s="70" t="n">
        <v>14</v>
      </c>
      <c r="E16" s="80" t="n">
        <v>17</v>
      </c>
      <c r="F16" s="79" t="n">
        <v>27</v>
      </c>
      <c r="G16" s="79" t="n">
        <v>30</v>
      </c>
      <c r="H16" s="74" t="n">
        <v>4</v>
      </c>
      <c r="I16" s="74" t="n">
        <v>8</v>
      </c>
      <c r="J16" s="74" t="n">
        <v>5</v>
      </c>
    </row>
    <row r="17" customFormat="false" ht="13.2" hidden="false" customHeight="false" outlineLevel="0" collapsed="false">
      <c r="A17" s="0" t="n">
        <v>19125</v>
      </c>
      <c r="B17" s="0" t="n">
        <v>6</v>
      </c>
      <c r="C17" s="70" t="n">
        <v>2</v>
      </c>
      <c r="D17" s="70" t="n">
        <v>16</v>
      </c>
      <c r="E17" s="70" t="n">
        <v>19</v>
      </c>
      <c r="F17" s="70" t="n">
        <v>29</v>
      </c>
      <c r="G17" s="70" t="s">
        <v>21</v>
      </c>
      <c r="H17" s="74" t="n">
        <v>6</v>
      </c>
      <c r="I17" s="74" t="n">
        <v>10</v>
      </c>
      <c r="J17" s="74" t="n">
        <v>-2</v>
      </c>
    </row>
    <row r="18" customFormat="false" ht="13.2" hidden="false" customHeight="false" outlineLevel="0" collapsed="false">
      <c r="A18" s="0" t="n">
        <v>19126</v>
      </c>
      <c r="B18" s="0" t="n">
        <v>1</v>
      </c>
      <c r="C18" s="79" t="n">
        <v>5</v>
      </c>
      <c r="D18" s="70" t="s">
        <v>106</v>
      </c>
      <c r="E18" s="74" t="n">
        <v>19</v>
      </c>
      <c r="F18" s="70" t="n">
        <v>24</v>
      </c>
      <c r="G18" s="70" t="n">
        <v>32</v>
      </c>
      <c r="H18" s="74" t="n">
        <v>6</v>
      </c>
      <c r="I18" s="74" t="n">
        <v>10</v>
      </c>
      <c r="J18" s="74" t="n">
        <v>-2</v>
      </c>
    </row>
    <row r="19" customFormat="false" ht="13.2" hidden="false" customHeight="false" outlineLevel="0" collapsed="false">
      <c r="A19" s="0" t="n">
        <v>19127</v>
      </c>
      <c r="B19" s="0" t="n">
        <v>3</v>
      </c>
      <c r="C19" s="80" t="n">
        <v>8</v>
      </c>
      <c r="D19" s="70" t="n">
        <v>15</v>
      </c>
      <c r="E19" s="74" t="n">
        <v>18</v>
      </c>
      <c r="F19" s="74" t="n">
        <v>18</v>
      </c>
      <c r="G19" s="74" t="n">
        <v>31</v>
      </c>
      <c r="H19" s="74" t="n">
        <v>2</v>
      </c>
      <c r="I19" s="74" t="n">
        <v>6</v>
      </c>
      <c r="J19" s="74" t="n">
        <v>-2</v>
      </c>
    </row>
    <row r="20" customFormat="false" ht="13.2" hidden="false" customHeight="false" outlineLevel="0" collapsed="false">
      <c r="A20" s="0" t="n">
        <v>19128</v>
      </c>
      <c r="B20" s="0" t="n">
        <v>6</v>
      </c>
      <c r="C20" s="70" t="n">
        <v>6</v>
      </c>
      <c r="D20" s="70" t="n">
        <v>10</v>
      </c>
      <c r="E20" s="80" t="n">
        <v>20</v>
      </c>
      <c r="F20" s="74" t="n">
        <v>24</v>
      </c>
      <c r="G20" s="74" t="n">
        <v>33</v>
      </c>
      <c r="H20" s="79" t="n">
        <v>3</v>
      </c>
      <c r="I20" s="74" t="n">
        <v>10</v>
      </c>
      <c r="J20" s="74" t="n">
        <v>-2</v>
      </c>
    </row>
    <row r="21" customFormat="false" ht="13.2" hidden="false" customHeight="false" outlineLevel="0" collapsed="false">
      <c r="A21" s="0" t="n">
        <v>19129</v>
      </c>
      <c r="B21" s="0" t="n">
        <v>1</v>
      </c>
      <c r="C21" s="70" t="n">
        <v>8</v>
      </c>
      <c r="D21" s="70" t="n">
        <v>16</v>
      </c>
      <c r="E21" s="74" t="n">
        <v>21</v>
      </c>
      <c r="F21" s="74" t="n">
        <v>27</v>
      </c>
      <c r="G21" s="74" t="n">
        <v>28</v>
      </c>
      <c r="H21" s="74" t="n">
        <v>5</v>
      </c>
      <c r="I21" s="80" t="n">
        <v>6</v>
      </c>
      <c r="J21" s="74" t="n">
        <v>-2</v>
      </c>
    </row>
    <row r="22" customFormat="false" ht="13.2" hidden="false" customHeight="false" outlineLevel="0" collapsed="false">
      <c r="A22" s="0" t="n">
        <v>19130</v>
      </c>
      <c r="B22" s="0" t="n">
        <v>3</v>
      </c>
      <c r="C22" s="70" t="n">
        <v>4</v>
      </c>
      <c r="D22" s="70" t="n">
        <v>7</v>
      </c>
      <c r="E22" s="79" t="n">
        <v>20</v>
      </c>
      <c r="F22" s="78" t="s">
        <v>116</v>
      </c>
      <c r="G22" s="74" t="n">
        <v>33</v>
      </c>
      <c r="H22" s="78" t="s">
        <v>85</v>
      </c>
      <c r="I22" s="78" t="s">
        <v>1</v>
      </c>
      <c r="J22" s="74" t="n">
        <v>-2</v>
      </c>
    </row>
    <row r="23" customFormat="false" ht="13.2" hidden="false" customHeight="false" outlineLevel="0" collapsed="false">
      <c r="A23" s="0" t="n">
        <v>19131</v>
      </c>
      <c r="B23" s="0" t="n">
        <v>6</v>
      </c>
      <c r="C23" s="70" t="s">
        <v>2</v>
      </c>
      <c r="D23" s="70" t="n">
        <v>8</v>
      </c>
      <c r="E23" s="78" t="s">
        <v>0</v>
      </c>
      <c r="F23" s="79" t="n">
        <v>27</v>
      </c>
      <c r="G23" s="74" t="n">
        <v>31</v>
      </c>
      <c r="H23" s="78" t="s">
        <v>86</v>
      </c>
      <c r="I23" s="78" t="s">
        <v>27</v>
      </c>
      <c r="J23" s="74" t="n">
        <v>-2</v>
      </c>
    </row>
    <row r="24" customFormat="false" ht="13.2" hidden="false" customHeight="false" outlineLevel="0" collapsed="false">
      <c r="A24" s="0" t="n">
        <v>19132</v>
      </c>
      <c r="B24" s="0" t="n">
        <v>1</v>
      </c>
      <c r="C24" s="70" t="s">
        <v>7</v>
      </c>
      <c r="D24" s="79" t="n">
        <v>5</v>
      </c>
      <c r="E24" s="74" t="n">
        <v>16</v>
      </c>
      <c r="F24" s="74" t="n">
        <v>30</v>
      </c>
      <c r="G24" s="74" t="n">
        <v>32</v>
      </c>
      <c r="H24" s="74" t="n">
        <v>6</v>
      </c>
      <c r="I24" s="74" t="n">
        <v>9</v>
      </c>
      <c r="J24" s="74" t="n">
        <v>-2</v>
      </c>
    </row>
    <row r="25" customFormat="false" ht="13.2" hidden="false" customHeight="false" outlineLevel="0" collapsed="false">
      <c r="A25" s="0" t="n">
        <v>19133</v>
      </c>
      <c r="B25" s="0" t="n">
        <v>3</v>
      </c>
      <c r="C25" s="70" t="s">
        <v>38</v>
      </c>
      <c r="D25" s="70" t="n">
        <v>6</v>
      </c>
      <c r="E25" s="74" t="n">
        <v>13</v>
      </c>
      <c r="F25" s="74" t="n">
        <v>19</v>
      </c>
      <c r="G25" s="74" t="n">
        <v>28</v>
      </c>
      <c r="H25" s="74" t="n">
        <v>3</v>
      </c>
      <c r="I25" s="78" t="s">
        <v>11</v>
      </c>
      <c r="J25" s="74" t="n">
        <v>-2</v>
      </c>
    </row>
    <row r="26" customFormat="false" ht="13.2" hidden="false" customHeight="false" outlineLevel="0" collapsed="false">
      <c r="A26" s="0" t="n">
        <v>19134</v>
      </c>
      <c r="B26" s="0" t="n">
        <v>6</v>
      </c>
      <c r="C26" s="70" t="s">
        <v>92</v>
      </c>
      <c r="D26" s="70" t="n">
        <v>16</v>
      </c>
      <c r="E26" s="74" t="n">
        <v>20</v>
      </c>
      <c r="F26" s="74" t="n">
        <v>22</v>
      </c>
      <c r="G26" s="74" t="n">
        <v>32</v>
      </c>
      <c r="H26" s="74" t="n">
        <v>4</v>
      </c>
      <c r="I26" s="74" t="n">
        <v>9</v>
      </c>
      <c r="J26" s="74" t="n">
        <v>-2</v>
      </c>
    </row>
    <row r="27" customFormat="false" ht="13.2" hidden="false" customHeight="false" outlineLevel="0" collapsed="false">
      <c r="A27" s="0" t="n">
        <v>19135</v>
      </c>
      <c r="B27" s="0" t="n">
        <v>1</v>
      </c>
      <c r="C27" s="0" t="n">
        <v>3</v>
      </c>
      <c r="D27" s="70" t="n">
        <v>7</v>
      </c>
      <c r="E27" s="74" t="n">
        <v>10</v>
      </c>
      <c r="F27" s="74" t="n">
        <v>22</v>
      </c>
      <c r="G27" s="74" t="n">
        <v>29</v>
      </c>
      <c r="H27" s="74" t="n">
        <v>3</v>
      </c>
      <c r="I27" s="74" t="n">
        <v>8</v>
      </c>
      <c r="J27" s="74" t="n">
        <v>-2</v>
      </c>
    </row>
    <row r="28" customFormat="false" ht="13.2" hidden="false" customHeight="false" outlineLevel="0" collapsed="false">
      <c r="A28" s="0" t="n">
        <v>19136</v>
      </c>
      <c r="B28" s="0" t="n">
        <v>3</v>
      </c>
      <c r="C28" s="0" t="n">
        <v>8</v>
      </c>
      <c r="D28" s="70" t="n">
        <v>12</v>
      </c>
      <c r="E28" s="80" t="n">
        <v>16</v>
      </c>
      <c r="F28" s="74" t="n">
        <v>23</v>
      </c>
      <c r="G28" s="78" t="s">
        <v>8</v>
      </c>
      <c r="H28" s="78" t="s">
        <v>7</v>
      </c>
      <c r="I28" s="79" t="n">
        <v>9</v>
      </c>
      <c r="J28" s="74" t="n">
        <v>-2</v>
      </c>
    </row>
    <row r="29" customFormat="false" ht="13.2" hidden="false" customHeight="false" outlineLevel="0" collapsed="false">
      <c r="A29" s="0" t="n">
        <v>19137</v>
      </c>
      <c r="B29" s="0" t="n">
        <v>6</v>
      </c>
      <c r="C29" s="70" t="s">
        <v>7</v>
      </c>
      <c r="D29" s="70" t="n">
        <v>10</v>
      </c>
      <c r="E29" s="74" t="n">
        <v>21</v>
      </c>
      <c r="F29" s="74" t="n">
        <v>22</v>
      </c>
      <c r="G29" s="74" t="n">
        <v>23</v>
      </c>
      <c r="H29" s="74" t="n">
        <v>4</v>
      </c>
      <c r="I29" s="80" t="n">
        <v>7</v>
      </c>
    </row>
    <row r="30" customFormat="false" ht="13.2" hidden="false" customHeight="false" outlineLevel="0" collapsed="false">
      <c r="A30" s="0" t="n">
        <v>19138</v>
      </c>
      <c r="B30" s="0" t="n">
        <v>1</v>
      </c>
      <c r="C30" s="0" t="n">
        <v>9</v>
      </c>
      <c r="D30" s="70" t="n">
        <v>13</v>
      </c>
      <c r="E30" s="74" t="n">
        <v>19</v>
      </c>
      <c r="F30" s="74" t="n">
        <v>25</v>
      </c>
      <c r="G30" s="80" t="n">
        <v>29</v>
      </c>
      <c r="H30" s="80" t="n">
        <v>4</v>
      </c>
      <c r="I30" s="74" t="n">
        <v>9</v>
      </c>
    </row>
    <row r="31" customFormat="false" ht="13.2" hidden="false" customHeight="false" outlineLevel="0" collapsed="false">
      <c r="A31" s="0" t="n">
        <v>19139</v>
      </c>
      <c r="B31" s="0" t="n">
        <v>3</v>
      </c>
      <c r="C31" s="0" t="n">
        <v>9</v>
      </c>
      <c r="D31" s="70" t="n">
        <v>17</v>
      </c>
      <c r="E31" s="74" t="n">
        <v>18</v>
      </c>
      <c r="F31" s="74" t="n">
        <v>27</v>
      </c>
      <c r="G31" s="74" t="n">
        <v>32</v>
      </c>
      <c r="H31" s="78" t="s">
        <v>86</v>
      </c>
      <c r="I31" s="74" t="n">
        <v>8</v>
      </c>
    </row>
    <row r="32" customFormat="false" ht="13.2" hidden="false" customHeight="false" outlineLevel="0" collapsed="false">
      <c r="A32" s="0" t="n">
        <v>19140</v>
      </c>
      <c r="B32" s="0" t="n">
        <v>6</v>
      </c>
      <c r="C32" s="0" t="n">
        <v>5</v>
      </c>
      <c r="D32" s="70" t="n">
        <v>13</v>
      </c>
      <c r="E32" s="74" t="n">
        <v>17</v>
      </c>
      <c r="F32" s="74" t="n">
        <v>23</v>
      </c>
      <c r="G32" s="74" t="n">
        <v>30</v>
      </c>
      <c r="H32" s="80" t="n">
        <v>5</v>
      </c>
      <c r="I32" s="74" t="n">
        <v>11</v>
      </c>
    </row>
    <row r="33" customFormat="false" ht="13.2" hidden="false" customHeight="false" outlineLevel="0" collapsed="false">
      <c r="A33" s="0" t="n">
        <v>19141</v>
      </c>
      <c r="B33" s="0" t="n">
        <v>1</v>
      </c>
      <c r="C33" s="0" t="n">
        <v>9</v>
      </c>
      <c r="D33" s="70" t="n">
        <v>13</v>
      </c>
      <c r="E33" s="74" t="n">
        <v>27</v>
      </c>
      <c r="F33" s="74" t="n">
        <v>28</v>
      </c>
      <c r="G33" s="74" t="n">
        <v>28</v>
      </c>
      <c r="H33" s="74" t="n">
        <v>6</v>
      </c>
      <c r="I33" s="74" t="n">
        <v>10</v>
      </c>
    </row>
    <row r="34" customFormat="false" ht="13.2" hidden="false" customHeight="false" outlineLevel="0" collapsed="false">
      <c r="A34" s="0" t="n">
        <v>19142</v>
      </c>
      <c r="B34" s="0" t="n">
        <v>3</v>
      </c>
      <c r="C34" s="0" t="n">
        <v>5</v>
      </c>
      <c r="D34" s="70" t="n">
        <v>7</v>
      </c>
      <c r="E34" s="74" t="n">
        <v>25</v>
      </c>
      <c r="F34" s="80" t="n">
        <v>26</v>
      </c>
      <c r="G34" s="78" t="s">
        <v>19</v>
      </c>
      <c r="H34" s="74" t="n">
        <v>4</v>
      </c>
      <c r="I34" s="74" t="n">
        <v>12</v>
      </c>
    </row>
    <row r="35" customFormat="false" ht="13.2" hidden="false" customHeight="false" outlineLevel="0" collapsed="false">
      <c r="A35" s="0" t="n">
        <v>19143</v>
      </c>
      <c r="B35" s="0" t="n">
        <v>6</v>
      </c>
      <c r="C35" s="0" t="n">
        <v>17</v>
      </c>
      <c r="D35" s="70" t="n">
        <v>18</v>
      </c>
      <c r="E35" s="74" t="n">
        <v>19</v>
      </c>
      <c r="F35" s="74" t="n">
        <v>31</v>
      </c>
      <c r="G35" s="79" t="n">
        <v>32</v>
      </c>
      <c r="H35" s="74" t="n">
        <v>4</v>
      </c>
      <c r="I35" s="74" t="n">
        <v>8</v>
      </c>
    </row>
    <row r="36" customFormat="false" ht="13.2" hidden="false" customHeight="false" outlineLevel="0" collapsed="false">
      <c r="A36" s="0" t="n">
        <v>19144</v>
      </c>
      <c r="B36" s="0" t="n">
        <v>1</v>
      </c>
      <c r="C36" s="0" t="n">
        <v>4</v>
      </c>
      <c r="D36" s="70" t="n">
        <v>14</v>
      </c>
      <c r="E36" s="79" t="n">
        <v>20</v>
      </c>
      <c r="F36" s="74" t="n">
        <v>25</v>
      </c>
      <c r="G36" s="74" t="n">
        <v>26</v>
      </c>
      <c r="H36" s="78" t="s">
        <v>12</v>
      </c>
      <c r="I36" s="74" t="n">
        <v>6</v>
      </c>
    </row>
    <row r="37" customFormat="false" ht="13.2" hidden="false" customHeight="false" outlineLevel="0" collapsed="false">
      <c r="A37" s="0" t="n">
        <v>19145</v>
      </c>
      <c r="B37" s="0" t="n">
        <v>3</v>
      </c>
      <c r="C37" s="0" t="n">
        <v>2</v>
      </c>
      <c r="D37" s="70" t="s">
        <v>106</v>
      </c>
      <c r="E37" s="74" t="n">
        <v>20</v>
      </c>
      <c r="F37" s="74" t="n">
        <v>20</v>
      </c>
      <c r="G37" s="74" t="n">
        <v>27</v>
      </c>
      <c r="H37" s="78" t="s">
        <v>7</v>
      </c>
      <c r="I37" s="74" t="n">
        <v>7</v>
      </c>
    </row>
    <row r="38" customFormat="false" ht="13.2" hidden="false" customHeight="false" outlineLevel="0" collapsed="false">
      <c r="A38" s="0" t="n">
        <v>19146</v>
      </c>
      <c r="B38" s="0" t="n">
        <v>6</v>
      </c>
      <c r="C38" s="0" t="n">
        <v>6</v>
      </c>
      <c r="D38" s="70" t="n">
        <v>9</v>
      </c>
      <c r="E38" s="74" t="n">
        <v>20</v>
      </c>
      <c r="F38" s="74" t="n">
        <v>28</v>
      </c>
      <c r="G38" s="74" t="n">
        <v>31</v>
      </c>
      <c r="H38" s="79" t="n">
        <v>1</v>
      </c>
      <c r="I38" s="74" t="n">
        <v>9</v>
      </c>
    </row>
    <row r="39" customFormat="false" ht="13.2" hidden="false" customHeight="false" outlineLevel="0" collapsed="false">
      <c r="A39" s="0" t="n">
        <v>19147</v>
      </c>
      <c r="B39" s="0" t="n">
        <v>1</v>
      </c>
      <c r="C39" s="70" t="s">
        <v>102</v>
      </c>
      <c r="D39" s="70" t="n">
        <v>15</v>
      </c>
      <c r="E39" s="78" t="s">
        <v>103</v>
      </c>
      <c r="F39" s="74" t="n">
        <v>30</v>
      </c>
      <c r="G39" s="79" t="n">
        <v>33</v>
      </c>
      <c r="H39" s="74" t="n">
        <v>2</v>
      </c>
      <c r="I39" s="74" t="n">
        <v>11</v>
      </c>
    </row>
    <row r="40" customFormat="false" ht="13.2" hidden="false" customHeight="false" outlineLevel="0" collapsed="false">
      <c r="A40" s="0" t="n">
        <v>19148</v>
      </c>
      <c r="B40" s="0" t="n">
        <v>3</v>
      </c>
      <c r="C40" s="70" t="n">
        <v>5</v>
      </c>
      <c r="D40" s="70" t="n">
        <v>12</v>
      </c>
      <c r="E40" s="74" t="n">
        <v>15</v>
      </c>
      <c r="F40" s="74" t="n">
        <v>27</v>
      </c>
      <c r="G40" s="74" t="n">
        <v>27</v>
      </c>
      <c r="H40" s="74" t="n">
        <v>4</v>
      </c>
      <c r="I40" s="79" t="n">
        <v>9</v>
      </c>
    </row>
    <row r="41" customFormat="false" ht="13.2" hidden="false" customHeight="false" outlineLevel="0" collapsed="false">
      <c r="A41" s="0" t="n">
        <v>19149</v>
      </c>
      <c r="B41" s="0" t="n">
        <v>6</v>
      </c>
      <c r="C41" s="70" t="n">
        <v>10</v>
      </c>
      <c r="D41" s="70" t="n">
        <v>17</v>
      </c>
      <c r="E41" s="74" t="n">
        <v>23</v>
      </c>
      <c r="F41" s="74" t="n">
        <v>25</v>
      </c>
      <c r="G41" s="74" t="n">
        <v>25</v>
      </c>
      <c r="H41" s="74" t="n">
        <v>3</v>
      </c>
      <c r="I41" s="78" t="s">
        <v>1</v>
      </c>
    </row>
    <row r="42" customFormat="false" ht="13.2" hidden="false" customHeight="false" outlineLevel="0" collapsed="false">
      <c r="A42" s="0" t="n">
        <v>19150</v>
      </c>
      <c r="B42" s="0" t="n">
        <v>1</v>
      </c>
      <c r="C42" s="70" t="n">
        <v>5</v>
      </c>
      <c r="D42" s="70" t="n">
        <v>13</v>
      </c>
      <c r="E42" s="74" t="n">
        <v>18</v>
      </c>
      <c r="F42" s="74" t="n">
        <v>25</v>
      </c>
      <c r="G42" s="78" t="s">
        <v>19</v>
      </c>
      <c r="H42" s="78" t="s">
        <v>92</v>
      </c>
      <c r="I42" s="74" t="n">
        <v>8</v>
      </c>
    </row>
    <row r="43" customFormat="false" ht="13.2" hidden="false" customHeight="false" outlineLevel="0" collapsed="false">
      <c r="A43" s="0" t="n">
        <v>20001</v>
      </c>
      <c r="B43" s="0" t="n">
        <v>3</v>
      </c>
      <c r="C43" s="70" t="n">
        <v>3</v>
      </c>
      <c r="D43" s="70" t="n">
        <v>10</v>
      </c>
      <c r="E43" s="74" t="n">
        <v>16</v>
      </c>
      <c r="F43" s="74" t="n">
        <v>21</v>
      </c>
      <c r="G43" s="74" t="n">
        <v>31</v>
      </c>
      <c r="H43" s="79" t="n">
        <v>4</v>
      </c>
      <c r="I43" s="79" t="n">
        <v>7</v>
      </c>
    </row>
    <row r="44" customFormat="false" ht="13.2" hidden="false" customHeight="false" outlineLevel="0" collapsed="false">
      <c r="A44" s="0" t="n">
        <v>20002</v>
      </c>
      <c r="B44" s="0" t="n">
        <v>6</v>
      </c>
      <c r="C44" s="79" t="n">
        <v>3</v>
      </c>
      <c r="D44" s="70" t="n">
        <v>13</v>
      </c>
      <c r="E44" s="79" t="n">
        <v>18</v>
      </c>
      <c r="F44" s="74" t="n">
        <v>20</v>
      </c>
      <c r="G44" s="74" t="n">
        <v>27</v>
      </c>
      <c r="H44" s="74" t="n">
        <v>5</v>
      </c>
      <c r="I44" s="78" t="s">
        <v>43</v>
      </c>
    </row>
    <row r="45" customFormat="false" ht="13.2" hidden="false" customHeight="false" outlineLevel="0" collapsed="false">
      <c r="A45" s="0" t="n">
        <v>20003</v>
      </c>
      <c r="B45" s="0" t="n">
        <v>1</v>
      </c>
      <c r="C45" s="70" t="n">
        <v>3</v>
      </c>
      <c r="D45" s="70" t="n">
        <v>15</v>
      </c>
      <c r="E45" s="74" t="n">
        <v>19</v>
      </c>
      <c r="F45" s="74" t="n">
        <v>21</v>
      </c>
      <c r="G45" s="74" t="n">
        <v>29</v>
      </c>
      <c r="H45" s="78" t="s">
        <v>7</v>
      </c>
      <c r="I45" s="74" t="n">
        <v>4</v>
      </c>
    </row>
    <row r="46" customFormat="false" ht="13.2" hidden="false" customHeight="false" outlineLevel="0" collapsed="false">
      <c r="A46" s="0" t="n">
        <v>20004</v>
      </c>
      <c r="B46" s="0" t="n">
        <v>3</v>
      </c>
      <c r="C46" s="70" t="n">
        <v>7</v>
      </c>
      <c r="D46" s="70" t="n">
        <v>8</v>
      </c>
      <c r="E46" s="74" t="n">
        <v>19</v>
      </c>
      <c r="F46" s="80" t="n">
        <v>20</v>
      </c>
      <c r="G46" s="79" t="n">
        <v>30</v>
      </c>
      <c r="H46" s="74" t="n">
        <v>7</v>
      </c>
      <c r="I46" s="74" t="n">
        <v>10</v>
      </c>
    </row>
    <row r="47" customFormat="false" ht="13.2" hidden="false" customHeight="false" outlineLevel="0" collapsed="false">
      <c r="A47" s="0" t="n">
        <v>20005</v>
      </c>
      <c r="B47" s="0" t="n">
        <v>6</v>
      </c>
      <c r="C47" s="70" t="n">
        <v>8</v>
      </c>
      <c r="D47" s="79" t="n">
        <v>10</v>
      </c>
      <c r="E47" s="74" t="n">
        <v>19</v>
      </c>
      <c r="F47" s="74" t="n">
        <v>21</v>
      </c>
      <c r="G47" s="74" t="n">
        <v>30</v>
      </c>
      <c r="H47" s="80" t="n">
        <v>3</v>
      </c>
      <c r="I47" s="74" t="n">
        <v>9</v>
      </c>
    </row>
    <row r="48" customFormat="false" ht="13.2" hidden="false" customHeight="false" outlineLevel="0" collapsed="false">
      <c r="A48" s="0" t="n">
        <v>20006</v>
      </c>
      <c r="B48" s="0" t="n">
        <v>1</v>
      </c>
      <c r="C48" s="70" t="n">
        <v>3</v>
      </c>
      <c r="D48" s="70" t="n">
        <v>19</v>
      </c>
      <c r="E48" s="80" t="n">
        <v>22</v>
      </c>
      <c r="F48" s="80" t="n">
        <v>22</v>
      </c>
      <c r="G48" s="79" t="n">
        <v>32</v>
      </c>
      <c r="H48" s="78" t="s">
        <v>87</v>
      </c>
      <c r="I48" s="74" t="n">
        <v>10</v>
      </c>
    </row>
    <row r="49" customFormat="false" ht="13.2" hidden="false" customHeight="false" outlineLevel="0" collapsed="false">
      <c r="A49" s="0" t="n">
        <v>20007</v>
      </c>
      <c r="B49" s="0" t="n">
        <v>3</v>
      </c>
      <c r="C49" s="0" t="n">
        <v>4</v>
      </c>
      <c r="D49" s="47" t="n">
        <v>10</v>
      </c>
      <c r="E49" s="0" t="n">
        <v>15</v>
      </c>
      <c r="F49" s="17" t="s">
        <v>22</v>
      </c>
      <c r="G49" s="0" t="n">
        <v>28</v>
      </c>
      <c r="H49" s="0" t="n">
        <v>4</v>
      </c>
      <c r="I49" s="0" t="n">
        <v>4</v>
      </c>
    </row>
    <row r="50" customFormat="false" ht="13.2" hidden="false" customHeight="false" outlineLevel="0" collapsed="false">
      <c r="A50" s="0" t="n">
        <v>20008</v>
      </c>
      <c r="B50" s="0" t="n">
        <v>6</v>
      </c>
      <c r="C50" s="0" t="n">
        <v>8</v>
      </c>
      <c r="D50" s="0" t="n">
        <v>20</v>
      </c>
      <c r="E50" s="0" t="n">
        <v>21</v>
      </c>
      <c r="F50" s="0" t="n">
        <v>22</v>
      </c>
      <c r="G50" s="0" t="n">
        <v>23</v>
      </c>
      <c r="H50" s="0" t="n">
        <v>3</v>
      </c>
      <c r="I50" s="0" t="n">
        <v>5</v>
      </c>
    </row>
    <row r="51" customFormat="false" ht="13.2" hidden="false" customHeight="false" outlineLevel="0" collapsed="false">
      <c r="A51" s="0" t="n">
        <v>20011</v>
      </c>
      <c r="B51" s="0" t="n">
        <v>1</v>
      </c>
      <c r="C51" s="0" t="n">
        <v>9</v>
      </c>
      <c r="D51" s="0" t="n">
        <v>13</v>
      </c>
      <c r="E51" s="0" t="n">
        <v>16</v>
      </c>
      <c r="F51" s="0" t="n">
        <v>24</v>
      </c>
      <c r="G51" s="0" t="n">
        <v>32</v>
      </c>
      <c r="H51" s="0" t="n">
        <v>5</v>
      </c>
      <c r="I51" s="47" t="n">
        <v>7</v>
      </c>
    </row>
    <row r="52" customFormat="false" ht="13.2" hidden="false" customHeight="false" outlineLevel="0" collapsed="false">
      <c r="A52" s="0" t="n">
        <v>20012</v>
      </c>
      <c r="B52" s="0" t="n">
        <v>3</v>
      </c>
      <c r="C52" s="86" t="n">
        <v>10</v>
      </c>
      <c r="D52" s="0" t="n">
        <v>10</v>
      </c>
      <c r="E52" s="0" t="n">
        <v>12</v>
      </c>
      <c r="F52" s="45" t="n">
        <v>18</v>
      </c>
      <c r="G52" s="0" t="n">
        <v>32</v>
      </c>
      <c r="H52" s="0" t="n">
        <v>4</v>
      </c>
      <c r="I52" s="0" t="n">
        <v>8</v>
      </c>
    </row>
    <row r="53" customFormat="false" ht="13.2" hidden="false" customHeight="false" outlineLevel="0" collapsed="false">
      <c r="A53" s="0" t="n">
        <v>20013</v>
      </c>
      <c r="B53" s="0" t="n">
        <v>6</v>
      </c>
      <c r="C53" s="0" t="n">
        <v>6</v>
      </c>
      <c r="D53" s="0" t="n">
        <v>6</v>
      </c>
      <c r="E53" s="0" t="n">
        <v>15</v>
      </c>
      <c r="F53" s="0" t="n">
        <v>30</v>
      </c>
      <c r="G53" s="0" t="n">
        <v>31</v>
      </c>
      <c r="H53" s="0" t="n">
        <v>5</v>
      </c>
      <c r="I53" s="0" t="n">
        <v>6</v>
      </c>
    </row>
    <row r="54" customFormat="false" ht="13.2" hidden="false" customHeight="false" outlineLevel="0" collapsed="false">
      <c r="A54" s="0" t="n">
        <v>20014</v>
      </c>
      <c r="B54" s="0" t="n">
        <v>1</v>
      </c>
      <c r="C54" s="0" t="n">
        <v>5</v>
      </c>
      <c r="D54" s="0" t="n">
        <v>11</v>
      </c>
      <c r="E54" s="0" t="n">
        <v>24</v>
      </c>
      <c r="F54" s="0" t="n">
        <v>29</v>
      </c>
      <c r="G54" s="0" t="n">
        <v>30</v>
      </c>
      <c r="H54" s="17" t="s">
        <v>38</v>
      </c>
      <c r="I54" s="0" t="n">
        <v>11</v>
      </c>
    </row>
    <row r="55" customFormat="false" ht="13.2" hidden="false" customHeight="false" outlineLevel="0" collapsed="false">
      <c r="A55" s="0" t="n">
        <v>20015</v>
      </c>
      <c r="B55" s="0" t="n">
        <v>3</v>
      </c>
      <c r="C55" s="0" t="n">
        <v>6</v>
      </c>
      <c r="D55" s="47" t="n">
        <v>7</v>
      </c>
      <c r="E55" s="0" t="n">
        <v>20</v>
      </c>
      <c r="F55" s="45" t="n">
        <v>23</v>
      </c>
      <c r="G55" s="0" t="n">
        <v>30</v>
      </c>
      <c r="H55" s="17" t="s">
        <v>7</v>
      </c>
      <c r="I55" s="47" t="n">
        <v>7</v>
      </c>
    </row>
    <row r="56" customFormat="false" ht="13.2" hidden="false" customHeight="false" outlineLevel="0" collapsed="false">
      <c r="A56" s="0" t="n">
        <v>20016</v>
      </c>
      <c r="B56" s="0" t="n">
        <v>6</v>
      </c>
      <c r="C56" s="0" t="n">
        <v>3</v>
      </c>
      <c r="D56" s="0" t="n">
        <v>11</v>
      </c>
      <c r="E56" s="0" t="n">
        <v>15</v>
      </c>
      <c r="F56" s="47" t="n">
        <v>19</v>
      </c>
      <c r="G56" s="0" t="n">
        <v>32</v>
      </c>
      <c r="H56" s="0" t="n">
        <v>6</v>
      </c>
      <c r="I56" s="0" t="n">
        <v>9</v>
      </c>
    </row>
    <row r="57" customFormat="false" ht="13.2" hidden="false" customHeight="false" outlineLevel="0" collapsed="false">
      <c r="A57" s="0" t="n">
        <v>20017</v>
      </c>
      <c r="B57" s="0" t="n">
        <v>1</v>
      </c>
      <c r="C57" s="45" t="n">
        <v>7</v>
      </c>
      <c r="D57" s="0" t="n">
        <v>12</v>
      </c>
      <c r="E57" s="0" t="n">
        <v>13</v>
      </c>
      <c r="F57" s="0" t="n">
        <v>18</v>
      </c>
      <c r="G57" s="0" t="n">
        <v>28</v>
      </c>
      <c r="H57" s="0" t="n">
        <v>6</v>
      </c>
      <c r="I57" s="47" t="n">
        <v>11</v>
      </c>
    </row>
    <row r="58" customFormat="false" ht="13.2" hidden="false" customHeight="false" outlineLevel="0" collapsed="false">
      <c r="A58" s="0" t="n">
        <v>20018</v>
      </c>
      <c r="B58" s="0" t="n">
        <v>3</v>
      </c>
      <c r="C58" s="0" t="n">
        <v>4</v>
      </c>
      <c r="D58" s="17" t="s">
        <v>40</v>
      </c>
      <c r="E58" s="0" t="n">
        <v>18</v>
      </c>
      <c r="F58" s="0" t="n">
        <v>27</v>
      </c>
      <c r="G58" s="0" t="n">
        <v>28</v>
      </c>
      <c r="H58" s="47" t="n">
        <v>4</v>
      </c>
      <c r="I58" s="0" t="n">
        <v>8</v>
      </c>
    </row>
    <row r="59" customFormat="false" ht="13.2" hidden="false" customHeight="false" outlineLevel="0" collapsed="false">
      <c r="A59" s="0" t="n">
        <v>20019</v>
      </c>
      <c r="B59" s="0" t="n">
        <v>6</v>
      </c>
      <c r="C59" s="0" t="n">
        <v>4</v>
      </c>
      <c r="D59" s="0" t="n">
        <v>16</v>
      </c>
      <c r="E59" s="0" t="n">
        <v>19</v>
      </c>
      <c r="F59" s="0" t="n">
        <v>21</v>
      </c>
      <c r="G59" s="0" t="n">
        <v>31</v>
      </c>
      <c r="H59" s="0" t="n">
        <v>7</v>
      </c>
      <c r="I59" s="0" t="n">
        <v>9</v>
      </c>
    </row>
    <row r="60" customFormat="false" ht="13.2" hidden="false" customHeight="false" outlineLevel="0" collapsed="false">
      <c r="A60" s="0" t="n">
        <v>20020</v>
      </c>
      <c r="B60" s="0" t="n">
        <v>1</v>
      </c>
      <c r="C60" s="0" t="n">
        <v>4</v>
      </c>
      <c r="D60" s="17" t="s">
        <v>1</v>
      </c>
      <c r="E60" s="17" t="s">
        <v>126</v>
      </c>
      <c r="F60" s="0" t="n">
        <v>19</v>
      </c>
      <c r="G60" s="47" t="n">
        <v>32</v>
      </c>
      <c r="H60" s="47" t="n">
        <v>5</v>
      </c>
      <c r="I60" s="0" t="n">
        <v>7</v>
      </c>
    </row>
    <row r="61" customFormat="false" ht="13.2" hidden="false" customHeight="false" outlineLevel="0" collapsed="false">
      <c r="A61" s="0" t="n">
        <v>20021</v>
      </c>
      <c r="B61" s="0" t="n">
        <v>3</v>
      </c>
      <c r="C61" s="0" t="n">
        <v>5</v>
      </c>
      <c r="D61" s="0" t="n">
        <v>5</v>
      </c>
      <c r="E61" s="0" t="n">
        <v>16</v>
      </c>
      <c r="F61" s="45" t="n">
        <v>24</v>
      </c>
      <c r="G61" s="47" t="n">
        <v>33</v>
      </c>
      <c r="H61" s="17" t="s">
        <v>9</v>
      </c>
      <c r="I61" s="47" t="n">
        <v>9</v>
      </c>
    </row>
    <row r="62" customFormat="false" ht="13.2" hidden="false" customHeight="false" outlineLevel="0" collapsed="false">
      <c r="A62" s="0" t="n">
        <v>20022</v>
      </c>
      <c r="B62" s="0" t="n">
        <v>6</v>
      </c>
      <c r="C62" s="17" t="s">
        <v>85</v>
      </c>
      <c r="D62" s="0" t="n">
        <v>9</v>
      </c>
      <c r="E62" s="0" t="n">
        <v>17</v>
      </c>
      <c r="F62" s="0" t="n">
        <v>24</v>
      </c>
      <c r="G62" s="0" t="n">
        <v>30</v>
      </c>
      <c r="H62" s="0" t="n">
        <v>8</v>
      </c>
      <c r="I62" s="0" t="n">
        <v>10</v>
      </c>
    </row>
    <row r="63" customFormat="false" ht="13.2" hidden="false" customHeight="false" outlineLevel="0" collapsed="false">
      <c r="A63" s="0" t="n">
        <v>20023</v>
      </c>
      <c r="B63" s="0" t="n">
        <v>1</v>
      </c>
      <c r="C63" s="47" t="n">
        <v>4</v>
      </c>
      <c r="D63" s="47" t="n">
        <v>11</v>
      </c>
      <c r="E63" s="0" t="n">
        <v>13</v>
      </c>
      <c r="F63" s="0" t="n">
        <v>28</v>
      </c>
      <c r="G63" s="47" t="n">
        <v>30</v>
      </c>
      <c r="H63" s="0" t="n">
        <v>4</v>
      </c>
      <c r="I63" s="0" t="n">
        <v>11</v>
      </c>
    </row>
    <row r="64" customFormat="false" ht="13.2" hidden="false" customHeight="false" outlineLevel="0" collapsed="false">
      <c r="A64" s="0" t="n">
        <v>20024</v>
      </c>
      <c r="B64" s="0" t="n">
        <v>3</v>
      </c>
      <c r="C64" s="0" t="n">
        <v>4</v>
      </c>
      <c r="D64" s="0" t="n">
        <v>9</v>
      </c>
      <c r="E64" s="0" t="n">
        <v>20</v>
      </c>
      <c r="F64" s="0" t="n">
        <v>28</v>
      </c>
      <c r="G64" s="0" t="n">
        <v>33</v>
      </c>
      <c r="H64" s="17" t="s">
        <v>7</v>
      </c>
      <c r="I64" s="0" t="n">
        <v>10</v>
      </c>
    </row>
    <row r="65" customFormat="false" ht="13.2" hidden="false" customHeight="false" outlineLevel="0" collapsed="false">
      <c r="A65" s="0" t="n">
        <v>20025</v>
      </c>
      <c r="B65" s="0" t="n">
        <v>6</v>
      </c>
      <c r="C65" s="0" t="n">
        <v>4</v>
      </c>
      <c r="D65" s="47" t="n">
        <v>14</v>
      </c>
      <c r="E65" s="47" t="n">
        <v>21</v>
      </c>
      <c r="F65" s="47" t="n">
        <v>22</v>
      </c>
      <c r="G65" s="0" t="n">
        <v>29</v>
      </c>
      <c r="H65" s="0" t="n">
        <v>2</v>
      </c>
      <c r="I65" s="47" t="n">
        <v>7</v>
      </c>
    </row>
    <row r="66" customFormat="false" ht="13.2" hidden="false" customHeight="false" outlineLevel="0" collapsed="false">
      <c r="A66" s="0" t="n">
        <v>20026</v>
      </c>
      <c r="B66" s="0" t="n">
        <v>1</v>
      </c>
      <c r="C66" s="0" t="n">
        <v>6</v>
      </c>
      <c r="D66" s="0" t="n">
        <v>12</v>
      </c>
      <c r="E66" s="0" t="n">
        <v>17</v>
      </c>
      <c r="F66" s="0" t="n">
        <v>24</v>
      </c>
      <c r="G66" s="0" t="n">
        <v>28</v>
      </c>
      <c r="H66" s="0" t="n">
        <v>3</v>
      </c>
      <c r="I66" s="0" t="n">
        <v>6</v>
      </c>
    </row>
    <row r="67" customFormat="false" ht="13.2" hidden="false" customHeight="false" outlineLevel="0" collapsed="false">
      <c r="A67" s="0" t="n">
        <v>20027</v>
      </c>
      <c r="B67" s="0" t="n">
        <v>3</v>
      </c>
      <c r="C67" s="47" t="n">
        <v>4</v>
      </c>
      <c r="D67" s="0" t="n">
        <v>10</v>
      </c>
      <c r="E67" s="0" t="n">
        <v>15</v>
      </c>
      <c r="F67" s="0" t="n">
        <v>19</v>
      </c>
      <c r="G67" s="0" t="n">
        <v>29</v>
      </c>
      <c r="H67" s="0" t="n">
        <v>6</v>
      </c>
      <c r="I67" s="47" t="n">
        <v>9</v>
      </c>
    </row>
    <row r="68" customFormat="false" ht="13.2" hidden="false" customHeight="false" outlineLevel="0" collapsed="false">
      <c r="A68" s="0" t="n">
        <v>20028</v>
      </c>
      <c r="B68" s="0" t="n">
        <v>6</v>
      </c>
      <c r="C68" s="47" t="n">
        <v>4</v>
      </c>
      <c r="D68" s="0" t="n">
        <v>11</v>
      </c>
      <c r="E68" s="0" t="n">
        <v>17</v>
      </c>
      <c r="F68" s="0" t="n">
        <v>26</v>
      </c>
      <c r="G68" s="0" t="n">
        <v>32</v>
      </c>
      <c r="H68" s="0" t="n">
        <v>4</v>
      </c>
      <c r="I68" s="0" t="n">
        <v>11</v>
      </c>
    </row>
    <row r="69" customFormat="false" ht="13.2" hidden="false" customHeight="false" outlineLevel="0" collapsed="false">
      <c r="A69" s="0" t="n">
        <v>20029</v>
      </c>
      <c r="B69" s="0" t="n">
        <v>1</v>
      </c>
      <c r="C69" s="0" t="n">
        <v>4</v>
      </c>
      <c r="D69" s="0" t="n">
        <v>9</v>
      </c>
      <c r="E69" s="0" t="n">
        <v>21</v>
      </c>
      <c r="F69" s="47" t="n">
        <v>22</v>
      </c>
      <c r="G69" s="0" t="n">
        <v>33</v>
      </c>
      <c r="H69" s="17" t="s">
        <v>25</v>
      </c>
      <c r="I69" s="17" t="s">
        <v>102</v>
      </c>
    </row>
    <row r="70" customFormat="false" ht="13.2" hidden="false" customHeight="false" outlineLevel="0" collapsed="false">
      <c r="A70" s="0" t="n">
        <v>20030</v>
      </c>
      <c r="B70" s="0" t="n">
        <v>3</v>
      </c>
      <c r="C70" s="17" t="s">
        <v>33</v>
      </c>
      <c r="D70" s="17" t="s">
        <v>20</v>
      </c>
      <c r="E70" s="17" t="s">
        <v>13</v>
      </c>
      <c r="F70" s="45" t="n">
        <v>17</v>
      </c>
      <c r="G70" s="17" t="s">
        <v>32</v>
      </c>
      <c r="H70" s="17" t="s">
        <v>92</v>
      </c>
      <c r="I70" s="0" t="n">
        <v>9</v>
      </c>
    </row>
    <row r="71" customFormat="false" ht="13.2" hidden="false" customHeight="false" outlineLevel="0" collapsed="false">
      <c r="A71" s="0" t="n">
        <v>20031</v>
      </c>
      <c r="B71" s="0" t="n">
        <v>6</v>
      </c>
      <c r="C71" s="0" t="n">
        <v>7</v>
      </c>
      <c r="D71" s="0" t="n">
        <v>14</v>
      </c>
      <c r="E71" s="0" t="n">
        <v>17</v>
      </c>
      <c r="F71" s="0" t="n">
        <v>24</v>
      </c>
      <c r="G71" s="0" t="n">
        <v>28</v>
      </c>
      <c r="H71" s="0" t="n">
        <v>1</v>
      </c>
      <c r="I71" s="0" t="n">
        <v>12</v>
      </c>
    </row>
    <row r="72" customFormat="false" ht="13.2" hidden="false" customHeight="false" outlineLevel="0" collapsed="false">
      <c r="A72" s="0" t="n">
        <v>20032</v>
      </c>
      <c r="B72" s="0" t="n">
        <v>1</v>
      </c>
      <c r="C72" s="0" t="n">
        <v>7</v>
      </c>
      <c r="D72" s="0" t="n">
        <v>16</v>
      </c>
      <c r="E72" s="0" t="n">
        <v>25</v>
      </c>
      <c r="F72" s="0" t="n">
        <v>26</v>
      </c>
      <c r="G72" s="17" t="s">
        <v>227</v>
      </c>
      <c r="H72" s="0" t="n">
        <v>6</v>
      </c>
      <c r="I72" s="0" t="n">
        <v>10</v>
      </c>
    </row>
    <row r="73" customFormat="false" ht="13.2" hidden="false" customHeight="false" outlineLevel="0" collapsed="false">
      <c r="A73" s="0" t="n">
        <v>20033</v>
      </c>
      <c r="B73" s="0" t="n">
        <v>3</v>
      </c>
      <c r="C73" s="0" t="n">
        <v>3</v>
      </c>
      <c r="D73" s="0" t="n">
        <v>10</v>
      </c>
      <c r="E73" s="0" t="n">
        <v>10</v>
      </c>
      <c r="F73" s="0" t="n">
        <v>23</v>
      </c>
      <c r="G73" s="47" t="n">
        <v>34</v>
      </c>
      <c r="H73" s="0" t="n">
        <v>3</v>
      </c>
      <c r="I73" s="0" t="n">
        <v>10</v>
      </c>
    </row>
    <row r="74" customFormat="false" ht="13.2" hidden="false" customHeight="false" outlineLevel="0" collapsed="false">
      <c r="A74" s="0" t="n">
        <v>20034</v>
      </c>
      <c r="B74" s="0" t="n">
        <v>6</v>
      </c>
      <c r="C74" s="0" t="n">
        <v>2</v>
      </c>
      <c r="D74" s="0" t="n">
        <v>14</v>
      </c>
      <c r="E74" s="0" t="n">
        <v>15</v>
      </c>
      <c r="F74" s="47" t="n">
        <v>27</v>
      </c>
      <c r="G74" s="47" t="n">
        <v>31</v>
      </c>
      <c r="H74" s="0" t="n">
        <v>6</v>
      </c>
      <c r="I74" s="0" t="n">
        <v>9</v>
      </c>
    </row>
    <row r="75" customFormat="false" ht="13.2" hidden="false" customHeight="false" outlineLevel="0" collapsed="false">
      <c r="A75" s="0" t="n">
        <v>20035</v>
      </c>
      <c r="B75" s="0" t="n">
        <v>1</v>
      </c>
      <c r="C75" s="0" t="n">
        <v>5</v>
      </c>
      <c r="D75" s="17" t="s">
        <v>113</v>
      </c>
      <c r="E75" s="0" t="n">
        <v>19</v>
      </c>
      <c r="F75" s="47" t="n">
        <v>26</v>
      </c>
      <c r="G75" s="17" t="s">
        <v>44</v>
      </c>
      <c r="H75" s="45" t="n">
        <v>4</v>
      </c>
      <c r="I75" s="0" t="n">
        <v>7</v>
      </c>
    </row>
    <row r="76" customFormat="false" ht="13.2" hidden="false" customHeight="false" outlineLevel="0" collapsed="false">
      <c r="A76" s="0" t="n">
        <v>20036</v>
      </c>
      <c r="B76" s="0" t="n">
        <v>3</v>
      </c>
      <c r="C76" s="0" t="n">
        <v>8</v>
      </c>
      <c r="D76" s="0" t="n">
        <v>9</v>
      </c>
      <c r="E76" s="0" t="n">
        <v>17</v>
      </c>
      <c r="F76" s="45" t="n">
        <v>26</v>
      </c>
      <c r="G76" s="0" t="n">
        <v>33</v>
      </c>
      <c r="H76" s="17" t="s">
        <v>12</v>
      </c>
      <c r="I76" s="0" t="n">
        <v>9</v>
      </c>
    </row>
    <row r="77" customFormat="false" ht="13.2" hidden="false" customHeight="false" outlineLevel="0" collapsed="false">
      <c r="A77" s="0" t="n">
        <v>20037</v>
      </c>
      <c r="B77" s="0" t="n">
        <v>6</v>
      </c>
      <c r="C77" s="0" t="n">
        <v>8</v>
      </c>
      <c r="D77" s="45" t="n">
        <v>10</v>
      </c>
      <c r="E77" s="0" t="n">
        <v>13</v>
      </c>
      <c r="F77" s="0" t="n">
        <v>19</v>
      </c>
      <c r="G77" s="0" t="n">
        <v>29</v>
      </c>
      <c r="H77" s="0" t="n">
        <v>4</v>
      </c>
      <c r="I77" s="17" t="s">
        <v>2</v>
      </c>
    </row>
    <row r="78" customFormat="false" ht="13.2" hidden="false" customHeight="false" outlineLevel="0" collapsed="false">
      <c r="A78" s="0" t="n">
        <v>20038</v>
      </c>
      <c r="B78" s="0" t="n">
        <v>1</v>
      </c>
      <c r="C78" s="0" t="n">
        <v>9</v>
      </c>
      <c r="D78" s="47" t="n">
        <v>15</v>
      </c>
      <c r="E78" s="0" t="n">
        <v>23</v>
      </c>
      <c r="F78" s="0" t="n">
        <v>27</v>
      </c>
      <c r="G78" s="0" t="n">
        <v>30</v>
      </c>
      <c r="H78" s="0" t="n">
        <v>3</v>
      </c>
      <c r="I78" s="17" t="s">
        <v>102</v>
      </c>
    </row>
    <row r="79" customFormat="false" ht="13.2" hidden="false" customHeight="false" outlineLevel="0" collapsed="false">
      <c r="A79" s="0" t="n">
        <v>20039</v>
      </c>
      <c r="B79" s="0" t="n">
        <v>3</v>
      </c>
      <c r="C79" s="0" t="n">
        <v>6</v>
      </c>
      <c r="D79" s="0" t="n">
        <v>8</v>
      </c>
      <c r="E79" s="0" t="n">
        <v>19</v>
      </c>
      <c r="F79" s="0" t="n">
        <v>19</v>
      </c>
      <c r="G79" s="0" t="n">
        <v>35</v>
      </c>
      <c r="H79" s="17" t="s">
        <v>12</v>
      </c>
      <c r="I79" s="47" t="n">
        <v>9</v>
      </c>
    </row>
    <row r="80" customFormat="false" ht="13.2" hidden="false" customHeight="false" outlineLevel="0" collapsed="false">
      <c r="A80" s="0" t="n">
        <v>20040</v>
      </c>
      <c r="B80" s="0" t="n">
        <v>6</v>
      </c>
      <c r="C80" s="0" t="n">
        <v>12</v>
      </c>
      <c r="D80" s="0" t="n">
        <v>12</v>
      </c>
      <c r="E80" s="0" t="n">
        <v>15</v>
      </c>
      <c r="F80" s="0" t="n">
        <v>22</v>
      </c>
      <c r="G80" s="0" t="n">
        <v>24</v>
      </c>
      <c r="H80" s="0" t="n">
        <v>5</v>
      </c>
      <c r="I80" s="0" t="n">
        <v>10</v>
      </c>
    </row>
    <row r="81" customFormat="false" ht="13.2" hidden="false" customHeight="false" outlineLevel="0" collapsed="false">
      <c r="A81" s="0" t="n">
        <v>20041</v>
      </c>
      <c r="B81" s="0" t="n">
        <v>1</v>
      </c>
      <c r="C81" s="0" t="n">
        <v>4</v>
      </c>
      <c r="D81" s="0" t="n">
        <v>11</v>
      </c>
      <c r="E81" s="0" t="n">
        <v>12</v>
      </c>
      <c r="F81" s="0" t="n">
        <v>25</v>
      </c>
      <c r="G81" s="0" t="n">
        <v>28</v>
      </c>
      <c r="H81" s="47" t="s">
        <v>85</v>
      </c>
      <c r="I81" s="0" t="n">
        <v>9</v>
      </c>
    </row>
    <row r="82" customFormat="false" ht="13.2" hidden="false" customHeight="false" outlineLevel="0" collapsed="false">
      <c r="A82" s="0" t="n">
        <v>20042</v>
      </c>
      <c r="B82" s="0" t="n">
        <v>3</v>
      </c>
      <c r="C82" s="0" t="n">
        <v>7</v>
      </c>
      <c r="D82" s="0" t="n">
        <v>9</v>
      </c>
      <c r="E82" s="0" t="n">
        <v>9</v>
      </c>
      <c r="F82" s="45" t="n">
        <v>22</v>
      </c>
      <c r="G82" s="0" t="n">
        <v>33</v>
      </c>
      <c r="H82" s="0" t="n">
        <v>3</v>
      </c>
      <c r="I82" s="17" t="s">
        <v>86</v>
      </c>
    </row>
    <row r="83" customFormat="false" ht="13.2" hidden="false" customHeight="false" outlineLevel="0" collapsed="false">
      <c r="A83" s="0" t="n">
        <v>20043</v>
      </c>
      <c r="B83" s="0" t="n">
        <v>6</v>
      </c>
      <c r="C83" s="0" t="n">
        <v>6</v>
      </c>
      <c r="D83" s="0" t="n">
        <v>11</v>
      </c>
      <c r="E83" s="45" t="n">
        <v>13</v>
      </c>
      <c r="F83" s="0" t="n">
        <v>22</v>
      </c>
      <c r="G83" s="0" t="n">
        <v>27</v>
      </c>
      <c r="H83" s="0" t="n">
        <v>3</v>
      </c>
      <c r="I83" s="0" t="n">
        <v>8</v>
      </c>
    </row>
    <row r="84" customFormat="false" ht="13.2" hidden="false" customHeight="false" outlineLevel="0" collapsed="false">
      <c r="A84" s="0" t="n">
        <v>20044</v>
      </c>
      <c r="B84" s="0" t="n">
        <v>1</v>
      </c>
      <c r="C84" s="0" t="n">
        <v>6</v>
      </c>
      <c r="D84" s="0" t="n">
        <v>9</v>
      </c>
      <c r="E84" s="0" t="n">
        <v>15</v>
      </c>
      <c r="F84" s="0" t="n">
        <v>26</v>
      </c>
      <c r="G84" s="47" t="n">
        <v>30</v>
      </c>
      <c r="H84" s="17" t="s">
        <v>12</v>
      </c>
      <c r="I84" s="0" t="n">
        <v>11</v>
      </c>
    </row>
    <row r="85" customFormat="false" ht="13.2" hidden="false" customHeight="false" outlineLevel="0" collapsed="false">
      <c r="A85" s="0" t="n">
        <v>20045</v>
      </c>
      <c r="B85" s="0" t="n">
        <v>3</v>
      </c>
      <c r="C85" s="0" t="n">
        <v>5</v>
      </c>
      <c r="D85" s="0" t="n">
        <v>14</v>
      </c>
      <c r="E85" s="17" t="s">
        <v>114</v>
      </c>
      <c r="F85" s="0" t="n">
        <v>26</v>
      </c>
      <c r="G85" s="17" t="s">
        <v>89</v>
      </c>
      <c r="H85" s="0" t="n">
        <v>7</v>
      </c>
      <c r="I85" s="17" t="s">
        <v>20</v>
      </c>
    </row>
    <row r="86" customFormat="false" ht="13.2" hidden="false" customHeight="false" outlineLevel="0" collapsed="false">
      <c r="A86" s="0" t="n">
        <v>20046</v>
      </c>
      <c r="B86" s="0" t="n">
        <v>6</v>
      </c>
      <c r="C86" s="0" t="n">
        <v>8</v>
      </c>
      <c r="D86" s="0" t="n">
        <v>14</v>
      </c>
      <c r="E86" s="0" t="n">
        <v>16</v>
      </c>
      <c r="F86" s="0" t="n">
        <v>25</v>
      </c>
      <c r="G86" s="0" t="n">
        <v>28</v>
      </c>
      <c r="H86" s="0" t="n">
        <v>6</v>
      </c>
      <c r="I86" s="0" t="n">
        <v>9</v>
      </c>
    </row>
    <row r="87" customFormat="false" ht="13.2" hidden="false" customHeight="false" outlineLevel="0" collapsed="false">
      <c r="A87" s="0" t="n">
        <v>20047</v>
      </c>
      <c r="B87" s="0" t="n">
        <v>1</v>
      </c>
      <c r="C87" s="17" t="s">
        <v>9</v>
      </c>
      <c r="D87" s="0" t="n">
        <v>12</v>
      </c>
      <c r="E87" s="0" t="n">
        <v>17</v>
      </c>
      <c r="F87" s="0" t="n">
        <v>25</v>
      </c>
      <c r="G87" s="0" t="n">
        <v>33</v>
      </c>
      <c r="H87" s="17" t="s">
        <v>7</v>
      </c>
      <c r="I87" s="17" t="s">
        <v>1</v>
      </c>
    </row>
    <row r="88" customFormat="false" ht="13.2" hidden="false" customHeight="false" outlineLevel="0" collapsed="false">
      <c r="A88" s="0" t="n">
        <v>20048</v>
      </c>
      <c r="B88" s="0" t="n">
        <v>3</v>
      </c>
      <c r="C88" s="0" t="n">
        <v>7</v>
      </c>
      <c r="D88" s="45" t="s">
        <v>106</v>
      </c>
      <c r="E88" s="0" t="n">
        <v>18</v>
      </c>
      <c r="F88" s="0" t="n">
        <v>21</v>
      </c>
      <c r="G88" s="0" t="n">
        <v>26</v>
      </c>
      <c r="H88" s="0" t="n">
        <v>3</v>
      </c>
      <c r="I88" s="17" t="s">
        <v>106</v>
      </c>
    </row>
    <row r="89" customFormat="false" ht="13.2" hidden="false" customHeight="false" outlineLevel="0" collapsed="false">
      <c r="A89" s="0" t="n">
        <v>20049</v>
      </c>
      <c r="B89" s="0" t="n">
        <v>6</v>
      </c>
      <c r="C89" s="0" t="n">
        <v>5</v>
      </c>
      <c r="D89" s="0" t="n">
        <v>19</v>
      </c>
      <c r="E89" s="0" t="n">
        <v>21</v>
      </c>
      <c r="F89" s="0" t="n">
        <v>25</v>
      </c>
      <c r="G89" s="0" t="n">
        <v>26</v>
      </c>
      <c r="H89" s="0" t="n">
        <v>5</v>
      </c>
      <c r="I89" s="17" t="s">
        <v>1</v>
      </c>
    </row>
  </sheetData>
  <autoFilter ref="A1:I8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1" t="n">
        <v>2018087</v>
      </c>
      <c r="B2" s="2" t="n">
        <v>6</v>
      </c>
      <c r="C2" s="3" t="n">
        <v>21</v>
      </c>
      <c r="D2" s="17" t="s">
        <v>15</v>
      </c>
      <c r="E2" s="17" t="s">
        <v>16</v>
      </c>
      <c r="F2" s="0" t="n">
        <v>29</v>
      </c>
      <c r="G2" s="0" t="n">
        <v>31</v>
      </c>
      <c r="H2" s="18" t="n">
        <v>4</v>
      </c>
      <c r="I2" s="0" t="n">
        <v>5</v>
      </c>
    </row>
    <row r="3" customFormat="false" ht="13.2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17" t="s">
        <v>17</v>
      </c>
      <c r="F3" s="17" t="s">
        <v>18</v>
      </c>
      <c r="G3" s="17" t="s">
        <v>19</v>
      </c>
      <c r="H3" s="18" t="n">
        <v>1</v>
      </c>
      <c r="I3" s="17" t="s">
        <v>20</v>
      </c>
    </row>
    <row r="4" customFormat="false" ht="13.2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17" t="s">
        <v>6</v>
      </c>
      <c r="G4" s="17" t="s">
        <v>21</v>
      </c>
      <c r="H4" s="0" t="n">
        <v>1</v>
      </c>
      <c r="I4" s="0" t="n">
        <v>8</v>
      </c>
    </row>
    <row r="5" customFormat="false" ht="13.2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17" t="s">
        <v>22</v>
      </c>
      <c r="G5" s="0" t="n">
        <v>30</v>
      </c>
      <c r="H5" s="0" t="n">
        <v>1</v>
      </c>
      <c r="I5" s="0" t="n">
        <v>8</v>
      </c>
    </row>
    <row r="6" customFormat="false" ht="13.2" hidden="false" customHeight="false" outlineLevel="0" collapsed="false">
      <c r="A6" s="1" t="n">
        <v>2018091</v>
      </c>
      <c r="B6" s="2" t="n">
        <v>1</v>
      </c>
      <c r="C6" s="13" t="n">
        <v>6</v>
      </c>
      <c r="D6" s="17" t="s">
        <v>23</v>
      </c>
      <c r="E6" s="17" t="s">
        <v>24</v>
      </c>
      <c r="F6" s="18" t="n">
        <v>31</v>
      </c>
      <c r="G6" s="0" t="n">
        <v>34</v>
      </c>
      <c r="H6" s="0" t="n">
        <v>4</v>
      </c>
      <c r="I6" s="0" t="n">
        <v>11</v>
      </c>
    </row>
    <row r="7" customFormat="false" ht="13.2" hidden="false" customHeight="false" outlineLevel="0" collapsed="false">
      <c r="A7" s="1" t="n">
        <v>2018092</v>
      </c>
      <c r="B7" s="2" t="n">
        <v>3</v>
      </c>
      <c r="C7" s="3" t="s">
        <v>2</v>
      </c>
      <c r="D7" s="17" t="s">
        <v>25</v>
      </c>
      <c r="E7" s="18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3.2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17" t="s">
        <v>22</v>
      </c>
      <c r="G8" s="18" t="n">
        <v>33</v>
      </c>
      <c r="H8" s="17" t="s">
        <v>7</v>
      </c>
      <c r="I8" s="17" t="s">
        <v>26</v>
      </c>
    </row>
    <row r="9" customFormat="false" ht="13.2" hidden="false" customHeight="false" outlineLevel="0" collapsed="false">
      <c r="A9" s="1" t="n">
        <v>2018094</v>
      </c>
      <c r="B9" s="2" t="n">
        <v>1</v>
      </c>
      <c r="C9" s="3" t="n">
        <v>3</v>
      </c>
      <c r="D9" s="17" t="s">
        <v>26</v>
      </c>
      <c r="E9" s="18" t="n">
        <v>16</v>
      </c>
      <c r="F9" s="0" t="n">
        <v>18</v>
      </c>
      <c r="G9" s="17" t="s">
        <v>21</v>
      </c>
      <c r="H9" s="0" t="n">
        <v>3</v>
      </c>
      <c r="I9" s="17" t="s">
        <v>27</v>
      </c>
    </row>
    <row r="10" customFormat="false" ht="13.2" hidden="false" customHeight="false" outlineLevel="0" collapsed="false">
      <c r="A10" s="1" t="n">
        <v>2018095</v>
      </c>
      <c r="B10" s="2" t="n">
        <v>3</v>
      </c>
      <c r="C10" s="17" t="s">
        <v>25</v>
      </c>
      <c r="D10" s="0" t="n">
        <v>10</v>
      </c>
      <c r="E10" s="17" t="s">
        <v>16</v>
      </c>
      <c r="F10" s="0" t="n">
        <v>25</v>
      </c>
      <c r="G10" s="17" t="s">
        <v>28</v>
      </c>
      <c r="H10" s="0" t="n">
        <v>2</v>
      </c>
      <c r="I10" s="0" t="n">
        <v>9</v>
      </c>
    </row>
    <row r="11" customFormat="false" ht="13.2" hidden="false" customHeight="false" outlineLevel="0" collapsed="false">
      <c r="A11" s="1" t="n">
        <v>2018096</v>
      </c>
      <c r="B11" s="2" t="n">
        <v>6</v>
      </c>
      <c r="C11" s="3" t="n">
        <v>1</v>
      </c>
      <c r="D11" s="19" t="n">
        <v>14</v>
      </c>
      <c r="E11" s="0" t="n">
        <v>18</v>
      </c>
      <c r="F11" s="0" t="n">
        <v>24</v>
      </c>
      <c r="G11" s="17" t="s">
        <v>29</v>
      </c>
      <c r="H11" s="17" t="s">
        <v>30</v>
      </c>
      <c r="I11" s="0" t="n">
        <v>12</v>
      </c>
    </row>
    <row r="12" customFormat="false" ht="13.2" hidden="false" customHeight="false" outlineLevel="0" collapsed="false">
      <c r="A12" s="1" t="n">
        <v>2018097</v>
      </c>
      <c r="B12" s="2" t="n">
        <v>1</v>
      </c>
      <c r="C12" s="3" t="n">
        <v>1</v>
      </c>
      <c r="D12" s="19" t="n">
        <v>14</v>
      </c>
      <c r="E12" s="19" t="n">
        <v>18</v>
      </c>
      <c r="F12" s="0" t="n">
        <v>20</v>
      </c>
      <c r="G12" s="0" t="n">
        <v>28</v>
      </c>
      <c r="H12" s="0" t="n">
        <v>10</v>
      </c>
      <c r="I12" s="17" t="s">
        <v>27</v>
      </c>
    </row>
    <row r="13" customFormat="false" ht="13.2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17" t="s">
        <v>31</v>
      </c>
      <c r="F13" s="19" t="n">
        <v>18</v>
      </c>
      <c r="G13" s="19" t="n">
        <v>27</v>
      </c>
      <c r="H13" s="0" t="n">
        <v>2</v>
      </c>
      <c r="I13" s="0" t="n">
        <v>11</v>
      </c>
    </row>
    <row r="14" customFormat="false" ht="13.2" hidden="false" customHeight="false" outlineLevel="0" collapsed="false">
      <c r="A14" s="1" t="n">
        <v>2018099</v>
      </c>
      <c r="B14" s="2" t="n">
        <v>6</v>
      </c>
      <c r="C14" s="3" t="n">
        <v>2</v>
      </c>
      <c r="D14" s="17" t="s">
        <v>4</v>
      </c>
      <c r="E14" s="0" t="n">
        <v>18</v>
      </c>
      <c r="F14" s="0" t="n">
        <v>25</v>
      </c>
      <c r="G14" s="0" t="n">
        <v>27</v>
      </c>
      <c r="H14" s="0" t="n">
        <v>5</v>
      </c>
      <c r="I14" s="19" t="n">
        <v>7</v>
      </c>
    </row>
    <row r="15" customFormat="false" ht="13.2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9" t="n">
        <v>20</v>
      </c>
      <c r="G15" s="17" t="s">
        <v>32</v>
      </c>
      <c r="H15" s="0" t="n">
        <v>1</v>
      </c>
      <c r="I15" s="0" t="n">
        <v>7</v>
      </c>
    </row>
    <row r="16" customFormat="false" ht="13.2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17" t="s">
        <v>15</v>
      </c>
      <c r="G16" s="17" t="s">
        <v>8</v>
      </c>
      <c r="H16" s="0" t="n">
        <v>8</v>
      </c>
      <c r="I16" s="0" t="n">
        <v>9</v>
      </c>
    </row>
    <row r="17" customFormat="false" ht="13.2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17" t="s">
        <v>10</v>
      </c>
      <c r="G17" s="17" t="s">
        <v>21</v>
      </c>
      <c r="H17" s="0" t="n">
        <v>3</v>
      </c>
      <c r="I17" s="0" t="n">
        <v>4</v>
      </c>
    </row>
    <row r="18" customFormat="false" ht="13.2" hidden="false" customHeight="false" outlineLevel="0" collapsed="false">
      <c r="A18" s="1" t="n">
        <v>2018013</v>
      </c>
      <c r="B18" s="2" t="n">
        <v>1</v>
      </c>
      <c r="C18" s="3" t="s">
        <v>2</v>
      </c>
      <c r="D18" s="0" t="n">
        <v>13</v>
      </c>
      <c r="E18" s="0" t="n">
        <v>22</v>
      </c>
      <c r="F18" s="0" t="n">
        <v>24</v>
      </c>
      <c r="G18" s="17" t="s">
        <v>28</v>
      </c>
      <c r="H18" s="0" t="n">
        <v>8</v>
      </c>
      <c r="I18" s="0" t="n">
        <v>12</v>
      </c>
    </row>
    <row r="19" customFormat="false" ht="13.2" hidden="false" customHeight="false" outlineLevel="0" collapsed="false">
      <c r="A19" s="1" t="n">
        <v>2018104</v>
      </c>
      <c r="B19" s="2" t="n">
        <v>3</v>
      </c>
      <c r="C19" s="3" t="s">
        <v>2</v>
      </c>
      <c r="D19" s="0" t="n">
        <v>8</v>
      </c>
      <c r="E19" s="0" t="n">
        <v>17</v>
      </c>
      <c r="F19" s="0" t="n">
        <v>21</v>
      </c>
      <c r="G19" s="17" t="s">
        <v>19</v>
      </c>
      <c r="H19" s="0" t="n">
        <v>2</v>
      </c>
      <c r="I19" s="17" t="s">
        <v>20</v>
      </c>
    </row>
    <row r="20" customFormat="false" ht="13.2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3.2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17" t="s">
        <v>33</v>
      </c>
      <c r="I21" s="0" t="n">
        <v>7</v>
      </c>
    </row>
    <row r="22" customFormat="false" ht="13.2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3.2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3.2" hidden="false" customHeight="false" outlineLevel="0" collapsed="false">
      <c r="A24" s="1" t="n">
        <v>2018109</v>
      </c>
      <c r="B24" s="2" t="n">
        <v>1</v>
      </c>
      <c r="C24" s="3" t="n">
        <v>3</v>
      </c>
      <c r="D24" s="17" t="s">
        <v>26</v>
      </c>
      <c r="E24" s="17" t="s">
        <v>16</v>
      </c>
      <c r="F24" s="0" t="n">
        <v>24</v>
      </c>
      <c r="G24" s="17" t="s">
        <v>19</v>
      </c>
      <c r="H24" s="0" t="n">
        <v>3</v>
      </c>
      <c r="I24" s="0" t="n">
        <v>7</v>
      </c>
    </row>
    <row r="25" customFormat="false" ht="13.2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28</v>
      </c>
      <c r="H25" s="5" t="n">
        <v>3</v>
      </c>
      <c r="I25" s="5" t="n">
        <v>11</v>
      </c>
    </row>
    <row r="26" customFormat="false" ht="13.2" hidden="false" customHeight="false" outlineLevel="0" collapsed="false">
      <c r="A26" s="1" t="n">
        <v>2018111</v>
      </c>
      <c r="B26" s="2" t="n">
        <v>6</v>
      </c>
      <c r="C26" s="3"/>
      <c r="D26" s="17" t="s">
        <v>26</v>
      </c>
      <c r="F26" s="17" t="s">
        <v>10</v>
      </c>
      <c r="G26" s="20"/>
      <c r="H26" s="0" t="n">
        <v>1</v>
      </c>
      <c r="I26" s="17" t="s">
        <v>27</v>
      </c>
    </row>
    <row r="27" customFormat="false" ht="13.2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3.2" hidden="false" customHeight="false" outlineLevel="0" collapsed="false">
      <c r="A28" s="1" t="n">
        <v>2018113</v>
      </c>
      <c r="B28" s="2" t="n">
        <v>3</v>
      </c>
      <c r="C28" s="3"/>
    </row>
    <row r="29" customFormat="false" ht="13.2" hidden="false" customHeight="false" outlineLevel="0" collapsed="false">
      <c r="A29" s="1" t="n">
        <v>2018114</v>
      </c>
      <c r="B29" s="2" t="n">
        <v>6</v>
      </c>
      <c r="C2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2" zeroHeight="false" outlineLevelRow="0" outlineLevelCol="0"/>
  <cols>
    <col collapsed="false" customWidth="true" hidden="false" outlineLevel="0" max="1" min="1" style="0" width="8.46"/>
    <col collapsed="false" customWidth="true" hidden="false" outlineLevel="0" max="2" min="2" style="0" width="2.54"/>
    <col collapsed="false" customWidth="true" hidden="false" outlineLevel="0" max="3" min="3" style="0" width="3.5"/>
    <col collapsed="false" customWidth="true" hidden="false" outlineLevel="0" max="4" min="4" style="0" width="5.93"/>
    <col collapsed="false" customWidth="true" hidden="false" outlineLevel="0" max="5" min="5" style="0" width="5.28"/>
    <col collapsed="false" customWidth="true" hidden="false" outlineLevel="0" max="7" min="6" style="0" width="5.93"/>
    <col collapsed="false" customWidth="true" hidden="false" outlineLevel="0" max="9" min="8" style="0" width="3.5"/>
    <col collapsed="false" customWidth="true" hidden="false" outlineLevel="0" max="1025" min="10" style="0" width="8.46"/>
  </cols>
  <sheetData>
    <row r="1" customFormat="false" ht="13.2" hidden="false" customHeight="false" outlineLevel="0" collapsed="false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customFormat="false" ht="13.2" hidden="false" customHeight="false" outlineLevel="0" collapsed="false">
      <c r="A2" s="0" t="n">
        <v>20053</v>
      </c>
      <c r="B2" s="0" t="n">
        <v>1</v>
      </c>
      <c r="C2" s="17" t="s">
        <v>12</v>
      </c>
      <c r="D2" s="17" t="s">
        <v>31</v>
      </c>
      <c r="E2" s="47" t="n">
        <v>18</v>
      </c>
      <c r="F2" s="0" t="n">
        <v>23</v>
      </c>
      <c r="G2" s="0" t="n">
        <v>34</v>
      </c>
      <c r="H2" s="17" t="s">
        <v>7</v>
      </c>
      <c r="I2" s="0" t="n">
        <v>4</v>
      </c>
    </row>
    <row r="3" customFormat="false" ht="13.2" hidden="false" customHeight="false" outlineLevel="0" collapsed="false">
      <c r="A3" s="0" t="n">
        <v>20054</v>
      </c>
      <c r="B3" s="0" t="n">
        <v>3</v>
      </c>
      <c r="C3" s="0" t="n">
        <v>5</v>
      </c>
      <c r="D3" s="0" t="n">
        <v>7</v>
      </c>
      <c r="E3" s="0" t="n">
        <v>10</v>
      </c>
      <c r="F3" s="0" t="n">
        <v>16</v>
      </c>
      <c r="G3" s="0" t="n">
        <v>31</v>
      </c>
      <c r="H3" s="47" t="n">
        <v>3</v>
      </c>
      <c r="I3" s="17" t="s">
        <v>43</v>
      </c>
    </row>
    <row r="4" customFormat="false" ht="13.2" hidden="false" customHeight="false" outlineLevel="0" collapsed="false">
      <c r="A4" s="0" t="n">
        <v>20055</v>
      </c>
      <c r="B4" s="0" t="n">
        <v>6</v>
      </c>
      <c r="C4" s="45" t="s">
        <v>7</v>
      </c>
      <c r="D4" s="0" t="n">
        <v>16</v>
      </c>
      <c r="E4" s="0" t="n">
        <v>20</v>
      </c>
      <c r="F4" s="0" t="n">
        <v>24</v>
      </c>
      <c r="G4" s="0" t="n">
        <v>29</v>
      </c>
      <c r="H4" s="0" t="n">
        <v>5</v>
      </c>
      <c r="I4" s="0" t="n">
        <v>8</v>
      </c>
    </row>
    <row r="5" customFormat="false" ht="13.2" hidden="false" customHeight="false" outlineLevel="0" collapsed="false">
      <c r="A5" s="0" t="n">
        <v>20056</v>
      </c>
      <c r="B5" s="0" t="n">
        <v>1</v>
      </c>
      <c r="C5" s="17" t="s">
        <v>7</v>
      </c>
      <c r="D5" s="0" t="n">
        <v>13</v>
      </c>
      <c r="E5" s="0" t="n">
        <v>14</v>
      </c>
      <c r="F5" s="17" t="s">
        <v>28</v>
      </c>
      <c r="G5" s="17" t="s">
        <v>29</v>
      </c>
      <c r="H5" s="0" t="n">
        <v>7</v>
      </c>
      <c r="I5" s="0" t="n">
        <v>10</v>
      </c>
    </row>
    <row r="6" customFormat="false" ht="13.2" hidden="false" customHeight="false" outlineLevel="0" collapsed="false">
      <c r="A6" s="0" t="n">
        <v>20057</v>
      </c>
      <c r="B6" s="0" t="n">
        <v>3</v>
      </c>
      <c r="C6" s="0" t="n">
        <v>6</v>
      </c>
      <c r="D6" s="0" t="n">
        <v>16</v>
      </c>
      <c r="E6" s="0" t="n">
        <v>18</v>
      </c>
      <c r="F6" s="47" t="n">
        <v>22</v>
      </c>
      <c r="G6" s="17" t="s">
        <v>35</v>
      </c>
      <c r="H6" s="47" t="n">
        <v>2</v>
      </c>
      <c r="I6" s="17" t="s">
        <v>87</v>
      </c>
    </row>
    <row r="7" customFormat="false" ht="13.2" hidden="false" customHeight="false" outlineLevel="0" collapsed="false">
      <c r="A7" s="0" t="n">
        <v>20058</v>
      </c>
      <c r="B7" s="0" t="n">
        <v>6</v>
      </c>
      <c r="C7" s="0" t="n">
        <v>-1</v>
      </c>
      <c r="D7" s="0" t="n">
        <v>13</v>
      </c>
      <c r="E7" s="17" t="s">
        <v>117</v>
      </c>
      <c r="F7" s="0" t="n">
        <v>24</v>
      </c>
      <c r="G7" s="0" t="n">
        <v>33</v>
      </c>
      <c r="H7" s="17" t="s">
        <v>92</v>
      </c>
      <c r="I7" s="0" t="n">
        <v>7</v>
      </c>
    </row>
    <row r="8" customFormat="false" ht="13.2" hidden="false" customHeight="false" outlineLevel="0" collapsed="false">
      <c r="A8" s="0" t="n">
        <v>20059</v>
      </c>
      <c r="B8" s="0" t="n">
        <v>1</v>
      </c>
      <c r="C8" s="0" t="n">
        <v>13</v>
      </c>
      <c r="D8" s="17" t="s">
        <v>136</v>
      </c>
      <c r="E8" s="0" t="n">
        <v>24</v>
      </c>
      <c r="F8" s="17" t="s">
        <v>44</v>
      </c>
      <c r="G8" s="17" t="s">
        <v>115</v>
      </c>
      <c r="H8" s="17" t="s">
        <v>7</v>
      </c>
      <c r="I8" s="0" t="n">
        <v>9</v>
      </c>
    </row>
    <row r="9" customFormat="false" ht="13.2" hidden="false" customHeight="false" outlineLevel="0" collapsed="false">
      <c r="A9" s="0" t="n">
        <v>20060</v>
      </c>
      <c r="B9" s="0" t="n">
        <v>3</v>
      </c>
      <c r="C9" s="17" t="s">
        <v>12</v>
      </c>
      <c r="D9" s="0" t="n">
        <v>12</v>
      </c>
      <c r="E9" s="0" t="n">
        <v>14</v>
      </c>
      <c r="F9" s="0" t="n">
        <v>20</v>
      </c>
      <c r="G9" s="17" t="s">
        <v>115</v>
      </c>
      <c r="H9" s="17" t="s">
        <v>7</v>
      </c>
      <c r="I9" s="0" t="n">
        <v>9</v>
      </c>
    </row>
  </sheetData>
  <autoFilter ref="A1:I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2" zeroHeight="false" outlineLevelRow="0" outlineLevelCol="0"/>
  <cols>
    <col collapsed="false" customWidth="true" hidden="false" outlineLevel="0" max="1" min="1" style="69" width="8.46"/>
    <col collapsed="false" customWidth="true" hidden="false" outlineLevel="0" max="2" min="2" style="69" width="2.54"/>
    <col collapsed="false" customWidth="true" hidden="false" outlineLevel="0" max="3" min="3" style="69" width="3.5"/>
    <col collapsed="false" customWidth="true" hidden="false" outlineLevel="0" max="4" min="4" style="69" width="5.93"/>
    <col collapsed="false" customWidth="true" hidden="false" outlineLevel="0" max="5" min="5" style="69" width="3.5"/>
    <col collapsed="false" customWidth="true" hidden="false" outlineLevel="0" max="7" min="6" style="69" width="5.93"/>
    <col collapsed="false" customWidth="true" hidden="false" outlineLevel="0" max="9" min="8" style="69" width="3.5"/>
    <col collapsed="false" customWidth="true" hidden="false" outlineLevel="0" max="1025" min="10" style="69" width="8.46"/>
  </cols>
  <sheetData>
    <row r="1" customFormat="false" ht="13.2" hidden="false" customHeight="false" outlineLevel="0" collapsed="false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customFormat="false" ht="13.2" hidden="false" customHeight="false" outlineLevel="0" collapsed="false">
      <c r="A2" s="69" t="n">
        <v>20053</v>
      </c>
      <c r="B2" s="69" t="n">
        <v>1</v>
      </c>
      <c r="C2" s="69" t="n">
        <v>4</v>
      </c>
      <c r="D2" s="69" t="n">
        <v>11</v>
      </c>
      <c r="E2" s="69" t="n">
        <v>11</v>
      </c>
      <c r="F2" s="69" t="n">
        <v>26</v>
      </c>
      <c r="G2" s="69" t="n">
        <v>32</v>
      </c>
      <c r="H2" s="72" t="s">
        <v>7</v>
      </c>
      <c r="I2" s="69" t="n">
        <v>8</v>
      </c>
    </row>
    <row r="3" customFormat="false" ht="13.2" hidden="false" customHeight="false" outlineLevel="0" collapsed="false">
      <c r="A3" s="69" t="n">
        <v>20054</v>
      </c>
      <c r="B3" s="69" t="n">
        <v>3</v>
      </c>
      <c r="C3" s="69" t="n">
        <v>5</v>
      </c>
      <c r="D3" s="69" t="n">
        <v>9</v>
      </c>
      <c r="E3" s="69" t="n">
        <v>13</v>
      </c>
      <c r="F3" s="69" t="n">
        <v>26</v>
      </c>
      <c r="G3" s="69" t="n">
        <v>27</v>
      </c>
      <c r="H3" s="69" t="n">
        <v>5</v>
      </c>
      <c r="I3" s="47" t="n">
        <v>7</v>
      </c>
    </row>
    <row r="4" customFormat="false" ht="13.2" hidden="false" customHeight="false" outlineLevel="0" collapsed="false">
      <c r="A4" s="69" t="n">
        <v>20055</v>
      </c>
      <c r="B4" s="69" t="n">
        <v>6</v>
      </c>
      <c r="C4" s="69" t="n">
        <v>5</v>
      </c>
      <c r="D4" s="69" t="n">
        <v>9</v>
      </c>
      <c r="E4" s="45" t="n">
        <v>18</v>
      </c>
      <c r="F4" s="69" t="n">
        <v>28</v>
      </c>
      <c r="G4" s="72" t="s">
        <v>21</v>
      </c>
      <c r="H4" s="69" t="n">
        <v>5</v>
      </c>
      <c r="I4" s="69" t="n">
        <v>6</v>
      </c>
    </row>
    <row r="5" customFormat="false" ht="13.2" hidden="false" customHeight="false" outlineLevel="0" collapsed="false">
      <c r="A5" s="69" t="n">
        <v>20056</v>
      </c>
      <c r="B5" s="69" t="n">
        <v>1</v>
      </c>
      <c r="C5" s="69" t="n">
        <v>3</v>
      </c>
      <c r="D5" s="69" t="n">
        <v>16</v>
      </c>
      <c r="E5" s="69" t="n">
        <v>20</v>
      </c>
      <c r="F5" s="69" t="n">
        <v>20</v>
      </c>
      <c r="G5" s="69" t="n">
        <v>30</v>
      </c>
      <c r="H5" s="72" t="s">
        <v>7</v>
      </c>
      <c r="I5" s="69" t="n">
        <v>9</v>
      </c>
    </row>
    <row r="6" customFormat="false" ht="13.2" hidden="false" customHeight="false" outlineLevel="0" collapsed="false">
      <c r="A6" s="69" t="n">
        <v>20057</v>
      </c>
      <c r="B6" s="69" t="n">
        <v>3</v>
      </c>
      <c r="C6" s="69" t="n">
        <v>3</v>
      </c>
      <c r="D6" s="69" t="n">
        <v>11</v>
      </c>
      <c r="E6" s="69" t="n">
        <v>13</v>
      </c>
      <c r="F6" s="69" t="n">
        <v>29</v>
      </c>
      <c r="G6" s="72" t="s">
        <v>41</v>
      </c>
      <c r="H6" s="69" t="n">
        <v>5</v>
      </c>
      <c r="I6" s="69" t="n">
        <v>10</v>
      </c>
    </row>
    <row r="7" customFormat="false" ht="13.2" hidden="false" customHeight="false" outlineLevel="0" collapsed="false">
      <c r="A7" s="69" t="n">
        <v>20058</v>
      </c>
      <c r="B7" s="69" t="n">
        <v>6</v>
      </c>
      <c r="C7" s="69" t="n">
        <v>10</v>
      </c>
      <c r="D7" s="69" t="n">
        <v>10</v>
      </c>
      <c r="E7" s="69" t="n">
        <v>18</v>
      </c>
      <c r="F7" s="45" t="n">
        <v>19</v>
      </c>
      <c r="G7" s="69" t="n">
        <v>25</v>
      </c>
      <c r="H7" s="69" t="n">
        <v>4</v>
      </c>
      <c r="I7" s="47" t="n">
        <v>10</v>
      </c>
    </row>
    <row r="8" customFormat="false" ht="13.2" hidden="false" customHeight="false" outlineLevel="0" collapsed="false">
      <c r="A8" s="69" t="n">
        <v>20059</v>
      </c>
      <c r="B8" s="69" t="n">
        <v>1</v>
      </c>
      <c r="C8" s="69" t="n">
        <v>6</v>
      </c>
      <c r="D8" s="72" t="s">
        <v>31</v>
      </c>
      <c r="E8" s="69" t="n">
        <v>16</v>
      </c>
      <c r="F8" s="69" t="n">
        <v>19</v>
      </c>
      <c r="G8" s="45" t="n">
        <v>28</v>
      </c>
      <c r="H8" s="72" t="s">
        <v>7</v>
      </c>
      <c r="I8" s="69" t="n">
        <v>8</v>
      </c>
    </row>
    <row r="9" customFormat="false" ht="13.2" hidden="false" customHeight="false" outlineLevel="0" collapsed="false">
      <c r="A9" s="69" t="n">
        <v>20060</v>
      </c>
      <c r="B9" s="69" t="n">
        <v>3</v>
      </c>
      <c r="C9" s="69" t="n">
        <v>3</v>
      </c>
      <c r="D9" s="69" t="n">
        <v>9</v>
      </c>
      <c r="E9" s="69" t="n">
        <v>17</v>
      </c>
      <c r="F9" s="69" t="n">
        <v>20</v>
      </c>
      <c r="G9" s="69" t="n">
        <v>300</v>
      </c>
      <c r="H9" s="69" t="n">
        <v>2</v>
      </c>
      <c r="I9" s="69" t="n">
        <v>12</v>
      </c>
    </row>
    <row r="1048576" customFormat="false" ht="12.8" hidden="false" customHeight="false" outlineLevel="0" collapsed="false"/>
  </sheetData>
  <autoFilter ref="A1:I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2" zeroHeight="false" outlineLevelRow="0" outlineLevelCol="0"/>
  <cols>
    <col collapsed="false" customWidth="true" hidden="false" outlineLevel="0" max="1" min="1" style="69" width="6.34"/>
    <col collapsed="false" customWidth="true" hidden="false" outlineLevel="0" max="2" min="2" style="69" width="2.54"/>
    <col collapsed="false" customWidth="true" hidden="false" outlineLevel="0" max="9" min="3" style="69" width="3.5"/>
    <col collapsed="false" customWidth="true" hidden="false" outlineLevel="0" max="1025" min="10" style="69" width="8.46"/>
  </cols>
  <sheetData>
    <row r="1" customFormat="false" ht="13.2" hidden="false" customHeight="false" outlineLevel="0" collapsed="false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customFormat="false" ht="13.2" hidden="false" customHeight="false" outlineLevel="0" collapsed="false">
      <c r="A2" s="69" t="n">
        <v>20053</v>
      </c>
      <c r="B2" s="69" t="n">
        <v>1</v>
      </c>
      <c r="C2" s="69" t="n">
        <v>8</v>
      </c>
      <c r="D2" s="69" t="n">
        <v>13</v>
      </c>
      <c r="E2" s="69" t="n">
        <v>20</v>
      </c>
      <c r="F2" s="47" t="n">
        <v>21</v>
      </c>
      <c r="G2" s="72" t="s">
        <v>111</v>
      </c>
      <c r="H2" s="72" t="s">
        <v>7</v>
      </c>
      <c r="I2" s="69" t="n">
        <v>9</v>
      </c>
    </row>
    <row r="3" customFormat="false" ht="13.2" hidden="false" customHeight="false" outlineLevel="0" collapsed="false">
      <c r="A3" s="69" t="n">
        <v>20054</v>
      </c>
      <c r="B3" s="69" t="n">
        <v>3</v>
      </c>
      <c r="C3" s="69" t="n">
        <v>3</v>
      </c>
      <c r="D3" s="69" t="n">
        <v>7</v>
      </c>
      <c r="E3" s="69" t="n">
        <v>21</v>
      </c>
      <c r="F3" s="69" t="n">
        <v>22</v>
      </c>
      <c r="G3" s="69" t="n">
        <v>27</v>
      </c>
      <c r="H3" s="47" t="n">
        <v>3</v>
      </c>
      <c r="I3" s="69" t="n">
        <v>9</v>
      </c>
    </row>
    <row r="4" customFormat="false" ht="13.2" hidden="false" customHeight="false" outlineLevel="0" collapsed="false">
      <c r="A4" s="69" t="n">
        <v>20055</v>
      </c>
      <c r="B4" s="69" t="n">
        <v>6</v>
      </c>
      <c r="C4" s="47" t="n">
        <v>3</v>
      </c>
      <c r="D4" s="47" t="n">
        <v>4</v>
      </c>
      <c r="E4" s="69" t="n">
        <v>17</v>
      </c>
      <c r="F4" s="69" t="n">
        <v>26</v>
      </c>
      <c r="G4" s="69" t="n">
        <v>32</v>
      </c>
      <c r="H4" s="69" t="n">
        <v>4</v>
      </c>
      <c r="I4" s="69" t="n">
        <v>7</v>
      </c>
    </row>
    <row r="5" customFormat="false" ht="13.2" hidden="false" customHeight="false" outlineLevel="0" collapsed="false">
      <c r="A5" s="69" t="n">
        <v>20056</v>
      </c>
      <c r="B5" s="69" t="n">
        <v>1</v>
      </c>
      <c r="C5" s="69" t="n">
        <v>6</v>
      </c>
      <c r="D5" s="69" t="n">
        <v>13</v>
      </c>
      <c r="E5" s="69" t="n">
        <v>16</v>
      </c>
      <c r="F5" s="69" t="n">
        <v>18</v>
      </c>
      <c r="G5" s="69" t="n">
        <v>30</v>
      </c>
      <c r="H5" s="45" t="n">
        <v>6</v>
      </c>
      <c r="I5" s="69" t="n">
        <v>8</v>
      </c>
    </row>
    <row r="6" customFormat="false" ht="13.2" hidden="false" customHeight="false" outlineLevel="0" collapsed="false">
      <c r="A6" s="69" t="n">
        <v>20057</v>
      </c>
      <c r="B6" s="69" t="n">
        <v>3</v>
      </c>
      <c r="C6" s="69" t="n">
        <v>3</v>
      </c>
      <c r="D6" s="69" t="n">
        <v>10</v>
      </c>
      <c r="E6" s="23" t="n">
        <v>20</v>
      </c>
      <c r="F6" s="69" t="n">
        <v>24</v>
      </c>
      <c r="G6" s="69" t="n">
        <v>26</v>
      </c>
      <c r="H6" s="47" t="n">
        <v>2</v>
      </c>
      <c r="I6" s="69" t="n">
        <v>11</v>
      </c>
    </row>
    <row r="7" customFormat="false" ht="13.2" hidden="false" customHeight="false" outlineLevel="0" collapsed="false">
      <c r="A7" s="69" t="n">
        <v>20058</v>
      </c>
      <c r="B7" s="69" t="n">
        <v>6</v>
      </c>
      <c r="C7" s="69" t="n">
        <v>5</v>
      </c>
      <c r="D7" s="69" t="n">
        <v>11</v>
      </c>
      <c r="E7" s="69" t="n">
        <v>18</v>
      </c>
      <c r="F7" s="69" t="n">
        <v>29</v>
      </c>
      <c r="G7" s="69" t="n">
        <v>31</v>
      </c>
      <c r="H7" s="72" t="s">
        <v>92</v>
      </c>
      <c r="I7" s="69" t="n">
        <v>6</v>
      </c>
    </row>
    <row r="8" customFormat="false" ht="13.2" hidden="false" customHeight="false" outlineLevel="0" collapsed="false">
      <c r="A8" s="69" t="n">
        <v>20059</v>
      </c>
      <c r="B8" s="69" t="n">
        <v>1</v>
      </c>
      <c r="C8" s="69" t="n">
        <v>7</v>
      </c>
      <c r="D8" s="69" t="n">
        <v>9</v>
      </c>
      <c r="E8" s="69" t="n">
        <v>19</v>
      </c>
      <c r="F8" s="69" t="n">
        <v>23</v>
      </c>
      <c r="G8" s="69" t="n">
        <v>26</v>
      </c>
      <c r="H8" s="47" t="n">
        <v>3</v>
      </c>
      <c r="I8" s="69" t="n">
        <v>8</v>
      </c>
    </row>
    <row r="9" customFormat="false" ht="13.2" hidden="false" customHeight="false" outlineLevel="0" collapsed="false">
      <c r="A9" s="69" t="n">
        <v>20060</v>
      </c>
      <c r="B9" s="69" t="n">
        <v>3</v>
      </c>
      <c r="C9" s="69" t="n">
        <v>4</v>
      </c>
      <c r="D9" s="69" t="n">
        <v>5</v>
      </c>
      <c r="E9" s="69" t="n">
        <v>13</v>
      </c>
      <c r="F9" s="69" t="n">
        <v>21</v>
      </c>
      <c r="G9" s="69" t="n">
        <v>28</v>
      </c>
      <c r="H9" s="69" t="n">
        <v>3</v>
      </c>
      <c r="I9" s="69" t="n">
        <v>8</v>
      </c>
    </row>
  </sheetData>
  <autoFilter ref="A1:I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.2" zeroHeight="false" outlineLevelRow="0" outlineLevelCol="0"/>
  <cols>
    <col collapsed="false" customWidth="true" hidden="false" outlineLevel="0" max="1" min="1" style="69" width="8.46"/>
    <col collapsed="false" customWidth="true" hidden="false" outlineLevel="0" max="2" min="2" style="69" width="2.54"/>
    <col collapsed="false" customWidth="true" hidden="false" outlineLevel="0" max="4" min="3" style="69" width="3.5"/>
    <col collapsed="false" customWidth="true" hidden="false" outlineLevel="0" max="7" min="5" style="69" width="5.93"/>
    <col collapsed="false" customWidth="true" hidden="false" outlineLevel="0" max="9" min="8" style="69" width="3.5"/>
    <col collapsed="false" customWidth="true" hidden="false" outlineLevel="0" max="1025" min="10" style="69" width="8.46"/>
  </cols>
  <sheetData>
    <row r="1" customFormat="false" ht="13.2" hidden="false" customHeight="false" outlineLevel="0" collapsed="false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customFormat="false" ht="13.2" hidden="false" customHeight="false" outlineLevel="0" collapsed="false">
      <c r="A2" s="69" t="n">
        <v>20053</v>
      </c>
      <c r="B2" s="69" t="n">
        <v>1</v>
      </c>
      <c r="C2" s="69" t="n">
        <v>6</v>
      </c>
      <c r="D2" s="69" t="n">
        <v>6</v>
      </c>
      <c r="E2" s="72" t="s">
        <v>98</v>
      </c>
      <c r="F2" s="69" t="n">
        <v>24</v>
      </c>
      <c r="G2" s="69" t="n">
        <v>31</v>
      </c>
      <c r="H2" s="69" t="n">
        <v>5</v>
      </c>
      <c r="I2" s="72" t="s">
        <v>86</v>
      </c>
    </row>
    <row r="3" customFormat="false" ht="13.2" hidden="false" customHeight="false" outlineLevel="0" collapsed="false">
      <c r="A3" s="69" t="n">
        <v>20054</v>
      </c>
      <c r="B3" s="69" t="n">
        <v>3</v>
      </c>
      <c r="C3" s="69" t="n">
        <v>6</v>
      </c>
      <c r="D3" s="47" t="n">
        <v>14</v>
      </c>
      <c r="E3" s="72" t="s">
        <v>31</v>
      </c>
      <c r="F3" s="72" t="s">
        <v>103</v>
      </c>
      <c r="G3" s="69" t="n">
        <v>27</v>
      </c>
      <c r="H3" s="69" t="n">
        <v>5</v>
      </c>
      <c r="I3" s="69" t="n">
        <v>6</v>
      </c>
    </row>
    <row r="4" customFormat="false" ht="13.2" hidden="false" customHeight="false" outlineLevel="0" collapsed="false">
      <c r="A4" s="69" t="n">
        <v>20055</v>
      </c>
      <c r="B4" s="69" t="n">
        <v>6</v>
      </c>
      <c r="C4" s="47" t="n">
        <v>3</v>
      </c>
      <c r="D4" s="69" t="n">
        <v>6</v>
      </c>
      <c r="E4" s="69" t="n">
        <v>14</v>
      </c>
      <c r="F4" s="69" t="n">
        <v>24</v>
      </c>
      <c r="G4" s="72" t="s">
        <v>21</v>
      </c>
      <c r="H4" s="69" t="n">
        <v>3</v>
      </c>
      <c r="I4" s="69" t="n">
        <v>5</v>
      </c>
    </row>
    <row r="5" customFormat="false" ht="13.2" hidden="false" customHeight="false" outlineLevel="0" collapsed="false">
      <c r="A5" s="69" t="n">
        <v>20056</v>
      </c>
      <c r="B5" s="69" t="n">
        <v>1</v>
      </c>
      <c r="C5" s="69" t="n">
        <v>8</v>
      </c>
      <c r="D5" s="69" t="n">
        <v>14</v>
      </c>
      <c r="E5" s="69" t="n">
        <v>21</v>
      </c>
      <c r="F5" s="69" t="n">
        <v>28</v>
      </c>
      <c r="G5" s="45" t="n">
        <v>29</v>
      </c>
      <c r="H5" s="72" t="s">
        <v>7</v>
      </c>
      <c r="I5" s="69" t="n">
        <v>9</v>
      </c>
    </row>
    <row r="6" customFormat="false" ht="13.2" hidden="false" customHeight="false" outlineLevel="0" collapsed="false">
      <c r="A6" s="69" t="n">
        <v>20057</v>
      </c>
      <c r="B6" s="69" t="n">
        <v>3</v>
      </c>
      <c r="C6" s="69" t="n">
        <v>5</v>
      </c>
      <c r="D6" s="69" t="n">
        <v>14</v>
      </c>
      <c r="E6" s="69" t="n">
        <v>16</v>
      </c>
      <c r="F6" s="69" t="n">
        <v>18</v>
      </c>
      <c r="G6" s="69" t="n">
        <v>28</v>
      </c>
      <c r="H6" s="72" t="s">
        <v>12</v>
      </c>
      <c r="I6" s="69" t="n">
        <v>11</v>
      </c>
    </row>
    <row r="7" customFormat="false" ht="13.2" hidden="false" customHeight="false" outlineLevel="0" collapsed="false">
      <c r="A7" s="69" t="n">
        <v>20058</v>
      </c>
      <c r="B7" s="69" t="n">
        <v>6</v>
      </c>
      <c r="C7" s="72" t="s">
        <v>232</v>
      </c>
      <c r="D7" s="69" t="n">
        <v>12</v>
      </c>
      <c r="E7" s="47" t="n">
        <v>19</v>
      </c>
      <c r="F7" s="72" t="s">
        <v>6</v>
      </c>
      <c r="G7" s="69" t="n">
        <v>33</v>
      </c>
      <c r="H7" s="72" t="s">
        <v>92</v>
      </c>
      <c r="I7" s="69" t="n">
        <v>8</v>
      </c>
    </row>
    <row r="8" customFormat="false" ht="13.2" hidden="false" customHeight="false" outlineLevel="0" collapsed="false">
      <c r="A8" s="69" t="n">
        <v>20059</v>
      </c>
      <c r="B8" s="69" t="n">
        <v>1</v>
      </c>
      <c r="C8" s="69" t="n">
        <v>3</v>
      </c>
      <c r="D8" s="69" t="n">
        <v>3</v>
      </c>
      <c r="E8" s="69" t="n">
        <v>11</v>
      </c>
      <c r="F8" s="69" t="n">
        <v>25</v>
      </c>
      <c r="G8" s="72" t="s">
        <v>115</v>
      </c>
      <c r="H8" s="69" t="n">
        <v>6</v>
      </c>
      <c r="I8" s="69" t="n">
        <v>7</v>
      </c>
    </row>
    <row r="9" customFormat="false" ht="13.2" hidden="false" customHeight="false" outlineLevel="0" collapsed="false">
      <c r="A9" s="69" t="n">
        <v>20060</v>
      </c>
      <c r="B9" s="69" t="n">
        <v>3</v>
      </c>
      <c r="C9" s="69" t="n">
        <v>6</v>
      </c>
      <c r="D9" s="69" t="n">
        <v>10</v>
      </c>
      <c r="E9" s="69" t="n">
        <v>17</v>
      </c>
      <c r="F9" s="69" t="n">
        <v>21</v>
      </c>
      <c r="G9" s="69" t="n">
        <v>28</v>
      </c>
      <c r="H9" s="72" t="s">
        <v>7</v>
      </c>
      <c r="I9" s="69" t="n">
        <v>6</v>
      </c>
    </row>
  </sheetData>
  <autoFilter ref="A1:I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2" zeroHeight="false" outlineLevelRow="0" outlineLevelCol="0"/>
  <cols>
    <col collapsed="false" customWidth="true" hidden="false" outlineLevel="0" max="1" min="1" style="69" width="8.46"/>
    <col collapsed="false" customWidth="true" hidden="false" outlineLevel="0" max="2" min="2" style="69" width="2.54"/>
    <col collapsed="false" customWidth="true" hidden="false" outlineLevel="0" max="3" min="3" style="69" width="5.93"/>
    <col collapsed="false" customWidth="true" hidden="false" outlineLevel="0" max="9" min="4" style="69" width="3.5"/>
    <col collapsed="false" customWidth="true" hidden="false" outlineLevel="0" max="1025" min="10" style="69" width="8.46"/>
  </cols>
  <sheetData>
    <row r="1" customFormat="false" ht="13.2" hidden="false" customHeight="false" outlineLevel="0" collapsed="false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customFormat="false" ht="13.2" hidden="false" customHeight="false" outlineLevel="0" collapsed="false">
      <c r="A2" s="69" t="n">
        <v>20053</v>
      </c>
      <c r="B2" s="69" t="n">
        <v>1</v>
      </c>
      <c r="C2" s="69" t="n">
        <v>7</v>
      </c>
      <c r="D2" s="69" t="n">
        <v>11</v>
      </c>
      <c r="E2" s="45" t="n">
        <v>27</v>
      </c>
      <c r="F2" s="69" t="n">
        <v>28</v>
      </c>
      <c r="G2" s="69" t="n">
        <v>32</v>
      </c>
      <c r="H2" s="69" t="n">
        <v>7</v>
      </c>
      <c r="I2" s="69" t="n">
        <v>9</v>
      </c>
    </row>
    <row r="3" customFormat="false" ht="13.2" hidden="false" customHeight="false" outlineLevel="0" collapsed="false">
      <c r="A3" s="69" t="n">
        <v>20054</v>
      </c>
      <c r="B3" s="69" t="n">
        <v>3</v>
      </c>
      <c r="C3" s="69" t="n">
        <v>3</v>
      </c>
      <c r="D3" s="45" t="n">
        <v>15</v>
      </c>
      <c r="E3" s="45" t="n">
        <v>19</v>
      </c>
      <c r="F3" s="69" t="n">
        <v>24</v>
      </c>
      <c r="G3" s="69" t="n">
        <v>33</v>
      </c>
      <c r="H3" s="69" t="n">
        <v>6</v>
      </c>
      <c r="I3" s="72" t="s">
        <v>43</v>
      </c>
    </row>
    <row r="4" customFormat="false" ht="13.2" hidden="false" customHeight="false" outlineLevel="0" collapsed="false">
      <c r="A4" s="69" t="n">
        <v>20055</v>
      </c>
      <c r="B4" s="69" t="n">
        <v>6</v>
      </c>
      <c r="C4" s="69" t="n">
        <v>6</v>
      </c>
      <c r="D4" s="69" t="n">
        <v>10</v>
      </c>
      <c r="E4" s="69" t="n">
        <v>14</v>
      </c>
      <c r="F4" s="69" t="n">
        <v>24</v>
      </c>
      <c r="G4" s="69" t="n">
        <v>32</v>
      </c>
      <c r="H4" s="69" t="n">
        <v>0</v>
      </c>
      <c r="I4" s="69" t="n">
        <v>7</v>
      </c>
    </row>
    <row r="5" customFormat="false" ht="13.2" hidden="false" customHeight="false" outlineLevel="0" collapsed="false">
      <c r="A5" s="69" t="n">
        <v>20056</v>
      </c>
      <c r="B5" s="69" t="n">
        <v>1</v>
      </c>
      <c r="C5" s="72" t="s">
        <v>113</v>
      </c>
      <c r="D5" s="69" t="n">
        <v>14</v>
      </c>
      <c r="E5" s="69" t="n">
        <v>24</v>
      </c>
      <c r="F5" s="69" t="n">
        <v>27</v>
      </c>
      <c r="G5" s="45" t="n">
        <v>29</v>
      </c>
      <c r="H5" s="69" t="n">
        <v>5</v>
      </c>
      <c r="I5" s="72" t="s">
        <v>86</v>
      </c>
    </row>
    <row r="6" customFormat="false" ht="13.2" hidden="false" customHeight="false" outlineLevel="0" collapsed="false">
      <c r="A6" s="69" t="n">
        <v>20057</v>
      </c>
      <c r="B6" s="69" t="n">
        <v>3</v>
      </c>
      <c r="C6" s="69" t="n">
        <v>2</v>
      </c>
      <c r="D6" s="69" t="n">
        <v>8</v>
      </c>
      <c r="E6" s="69" t="n">
        <v>15</v>
      </c>
      <c r="F6" s="69" t="n">
        <v>27</v>
      </c>
      <c r="G6" s="69" t="n">
        <v>35</v>
      </c>
      <c r="H6" s="69" t="n">
        <v>5</v>
      </c>
      <c r="I6" s="47" t="n">
        <v>8</v>
      </c>
    </row>
    <row r="7" customFormat="false" ht="13.2" hidden="false" customHeight="false" outlineLevel="0" collapsed="false">
      <c r="A7" s="69" t="n">
        <v>20058</v>
      </c>
      <c r="B7" s="69" t="n">
        <v>6</v>
      </c>
      <c r="C7" s="69" t="n">
        <v>5</v>
      </c>
      <c r="D7" s="47" t="n">
        <v>15</v>
      </c>
      <c r="E7" s="69" t="n">
        <v>16</v>
      </c>
      <c r="F7" s="69" t="n">
        <v>28</v>
      </c>
      <c r="G7" s="69" t="n">
        <v>32</v>
      </c>
      <c r="H7" s="47" t="n">
        <v>5</v>
      </c>
      <c r="I7" s="69" t="n">
        <v>8</v>
      </c>
    </row>
    <row r="8" customFormat="false" ht="13.2" hidden="false" customHeight="false" outlineLevel="0" collapsed="false">
      <c r="A8" s="69" t="n">
        <v>20059</v>
      </c>
      <c r="B8" s="69" t="n">
        <v>1</v>
      </c>
      <c r="C8" s="69" t="n">
        <v>6</v>
      </c>
      <c r="D8" s="69" t="n">
        <v>11</v>
      </c>
      <c r="E8" s="69" t="n">
        <v>24</v>
      </c>
      <c r="F8" s="69" t="n">
        <v>26</v>
      </c>
      <c r="G8" s="45" t="n">
        <v>28</v>
      </c>
      <c r="H8" s="69" t="n">
        <v>6</v>
      </c>
      <c r="I8" s="47" t="n">
        <v>11</v>
      </c>
    </row>
    <row r="9" customFormat="false" ht="13.2" hidden="false" customHeight="false" outlineLevel="0" collapsed="false">
      <c r="A9" s="69" t="n">
        <v>20060</v>
      </c>
      <c r="B9" s="69" t="n">
        <v>3</v>
      </c>
      <c r="C9" s="69" t="n">
        <v>9</v>
      </c>
      <c r="D9" s="69" t="n">
        <v>14</v>
      </c>
      <c r="E9" s="69" t="n">
        <v>17</v>
      </c>
      <c r="F9" s="69" t="n">
        <v>25</v>
      </c>
      <c r="G9" s="69" t="n">
        <v>26</v>
      </c>
      <c r="H9" s="69" t="n">
        <v>1</v>
      </c>
      <c r="I9" s="72" t="s">
        <v>86</v>
      </c>
    </row>
  </sheetData>
  <autoFilter ref="A1:I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2" zeroHeight="false" outlineLevelRow="0" outlineLevelCol="0"/>
  <cols>
    <col collapsed="false" customWidth="true" hidden="false" outlineLevel="0" max="1" min="1" style="69" width="6.34"/>
    <col collapsed="false" customWidth="true" hidden="false" outlineLevel="0" max="2" min="2" style="69" width="2.54"/>
    <col collapsed="false" customWidth="true" hidden="false" outlineLevel="0" max="3" min="3" style="69" width="4.01"/>
    <col collapsed="false" customWidth="true" hidden="false" outlineLevel="0" max="4" min="4" style="69" width="3.5"/>
    <col collapsed="false" customWidth="true" hidden="false" outlineLevel="0" max="6" min="5" style="69" width="5.93"/>
    <col collapsed="false" customWidth="true" hidden="false" outlineLevel="0" max="9" min="7" style="69" width="3.5"/>
    <col collapsed="false" customWidth="true" hidden="false" outlineLevel="0" max="1025" min="10" style="69" width="8.46"/>
  </cols>
  <sheetData>
    <row r="1" customFormat="false" ht="13.2" hidden="false" customHeight="false" outlineLevel="0" collapsed="false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customFormat="false" ht="13.2" hidden="false" customHeight="false" outlineLevel="0" collapsed="false">
      <c r="A2" s="69" t="n">
        <v>20053</v>
      </c>
      <c r="B2" s="69" t="n">
        <v>1</v>
      </c>
      <c r="C2" s="69" t="n">
        <v>4</v>
      </c>
      <c r="D2" s="69" t="n">
        <v>13</v>
      </c>
      <c r="E2" s="72" t="s">
        <v>98</v>
      </c>
      <c r="F2" s="72" t="s">
        <v>138</v>
      </c>
      <c r="G2" s="69" t="n">
        <v>30</v>
      </c>
      <c r="H2" s="47" t="n">
        <v>3</v>
      </c>
      <c r="I2" s="69" t="n">
        <v>9</v>
      </c>
    </row>
    <row r="3" customFormat="false" ht="13.2" hidden="false" customHeight="false" outlineLevel="0" collapsed="false">
      <c r="A3" s="69" t="n">
        <v>20054</v>
      </c>
      <c r="B3" s="69" t="n">
        <v>3</v>
      </c>
      <c r="C3" s="69" t="n">
        <v>7</v>
      </c>
      <c r="D3" s="69" t="n">
        <v>9</v>
      </c>
      <c r="E3" s="72" t="s">
        <v>136</v>
      </c>
      <c r="F3" s="69" t="n">
        <v>26</v>
      </c>
      <c r="G3" s="69" t="n">
        <v>28</v>
      </c>
      <c r="H3" s="72" t="s">
        <v>38</v>
      </c>
      <c r="I3" s="69" t="n">
        <v>11</v>
      </c>
    </row>
    <row r="4" customFormat="false" ht="13.2" hidden="false" customHeight="false" outlineLevel="0" collapsed="false">
      <c r="A4" s="69" t="n">
        <v>20055</v>
      </c>
      <c r="B4" s="69" t="n">
        <v>6</v>
      </c>
      <c r="C4" s="69" t="n">
        <v>5</v>
      </c>
      <c r="D4" s="69" t="n">
        <v>13</v>
      </c>
      <c r="E4" s="45" t="n">
        <v>18</v>
      </c>
      <c r="F4" s="69" t="n">
        <v>22</v>
      </c>
      <c r="G4" s="69" t="n">
        <v>28</v>
      </c>
      <c r="H4" s="69" t="n">
        <v>5</v>
      </c>
      <c r="I4" s="69" t="n">
        <v>8</v>
      </c>
    </row>
    <row r="5" customFormat="false" ht="13.2" hidden="false" customHeight="false" outlineLevel="0" collapsed="false">
      <c r="A5" s="69" t="n">
        <v>20056</v>
      </c>
      <c r="B5" s="69" t="n">
        <v>1</v>
      </c>
      <c r="C5" s="69" t="n">
        <v>8</v>
      </c>
      <c r="D5" s="47" t="n">
        <v>11</v>
      </c>
      <c r="E5" s="69" t="n">
        <v>20</v>
      </c>
      <c r="F5" s="69" t="n">
        <v>24</v>
      </c>
      <c r="G5" s="45" t="n">
        <v>29</v>
      </c>
      <c r="H5" s="47" t="n">
        <v>3</v>
      </c>
      <c r="I5" s="69" t="n">
        <v>9</v>
      </c>
    </row>
    <row r="6" customFormat="false" ht="13.2" hidden="false" customHeight="false" outlineLevel="0" collapsed="false">
      <c r="A6" s="69" t="n">
        <v>20057</v>
      </c>
      <c r="B6" s="69" t="n">
        <v>3</v>
      </c>
      <c r="C6" s="69" t="n">
        <v>12</v>
      </c>
      <c r="D6" s="69" t="n">
        <v>16</v>
      </c>
      <c r="E6" s="69" t="n">
        <v>19</v>
      </c>
      <c r="F6" s="69" t="n">
        <v>23</v>
      </c>
      <c r="G6" s="69" t="n">
        <v>31</v>
      </c>
      <c r="H6" s="69" t="n">
        <v>5</v>
      </c>
      <c r="I6" s="47" t="n">
        <v>8</v>
      </c>
    </row>
    <row r="7" customFormat="false" ht="13.2" hidden="false" customHeight="false" outlineLevel="0" collapsed="false">
      <c r="A7" s="69" t="n">
        <v>20058</v>
      </c>
      <c r="B7" s="69" t="n">
        <v>6</v>
      </c>
      <c r="C7" s="69" t="n">
        <v>7</v>
      </c>
      <c r="D7" s="47" t="n">
        <v>15</v>
      </c>
      <c r="E7" s="72" t="s">
        <v>117</v>
      </c>
      <c r="F7" s="45" t="n">
        <v>27</v>
      </c>
      <c r="G7" s="69" t="n">
        <v>33</v>
      </c>
      <c r="H7" s="69" t="n">
        <v>3</v>
      </c>
      <c r="I7" s="69" t="n">
        <v>7</v>
      </c>
    </row>
    <row r="8" customFormat="false" ht="13.2" hidden="false" customHeight="false" outlineLevel="0" collapsed="false">
      <c r="A8" s="69" t="n">
        <v>20059</v>
      </c>
      <c r="B8" s="69" t="n">
        <v>1</v>
      </c>
      <c r="C8" s="69" t="n">
        <v>6</v>
      </c>
      <c r="D8" s="69" t="n">
        <v>11</v>
      </c>
      <c r="E8" s="69" t="n">
        <v>19</v>
      </c>
      <c r="F8" s="69" t="n">
        <v>19</v>
      </c>
      <c r="G8" s="69" t="n">
        <v>29</v>
      </c>
      <c r="H8" s="69" t="n">
        <v>6</v>
      </c>
      <c r="I8" s="69" t="n">
        <v>7</v>
      </c>
    </row>
    <row r="9" customFormat="false" ht="13.2" hidden="false" customHeight="false" outlineLevel="0" collapsed="false">
      <c r="A9" s="69" t="n">
        <v>20060</v>
      </c>
      <c r="B9" s="69" t="n">
        <v>3</v>
      </c>
      <c r="C9" s="69" t="n">
        <v>11</v>
      </c>
      <c r="D9" s="69" t="n">
        <v>12</v>
      </c>
      <c r="E9" s="69" t="n">
        <v>26</v>
      </c>
      <c r="F9" s="69" t="n">
        <v>26</v>
      </c>
      <c r="G9" s="69" t="n">
        <v>32</v>
      </c>
      <c r="H9" s="69" t="n">
        <v>5</v>
      </c>
      <c r="I9" s="69" t="n">
        <v>10</v>
      </c>
    </row>
  </sheetData>
  <autoFilter ref="A1:I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2" zeroHeight="false" outlineLevelRow="0" outlineLevelCol="0"/>
  <cols>
    <col collapsed="false" customWidth="true" hidden="false" outlineLevel="0" max="1" min="1" style="69" width="8.46"/>
    <col collapsed="false" customWidth="true" hidden="false" outlineLevel="0" max="2" min="2" style="69" width="2.54"/>
    <col collapsed="false" customWidth="true" hidden="false" outlineLevel="0" max="9" min="3" style="69" width="3.5"/>
    <col collapsed="false" customWidth="true" hidden="false" outlineLevel="0" max="1025" min="10" style="69" width="8.46"/>
  </cols>
  <sheetData>
    <row r="1" customFormat="false" ht="13.2" hidden="false" customHeight="false" outlineLevel="0" collapsed="false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customFormat="false" ht="13.2" hidden="false" customHeight="false" outlineLevel="0" collapsed="false">
      <c r="A2" s="69" t="n">
        <v>20053</v>
      </c>
      <c r="B2" s="69" t="n">
        <v>1</v>
      </c>
      <c r="C2" s="69" t="n">
        <v>4</v>
      </c>
      <c r="D2" s="69" t="n">
        <v>12</v>
      </c>
      <c r="E2" s="69" t="n">
        <v>13</v>
      </c>
      <c r="F2" s="69" t="n">
        <v>28</v>
      </c>
      <c r="G2" s="69" t="n">
        <v>30</v>
      </c>
      <c r="H2" s="72" t="s">
        <v>7</v>
      </c>
      <c r="I2" s="47" t="n">
        <v>6</v>
      </c>
    </row>
    <row r="3" customFormat="false" ht="13.2" hidden="false" customHeight="false" outlineLevel="0" collapsed="false">
      <c r="A3" s="69" t="n">
        <v>20054</v>
      </c>
      <c r="B3" s="69" t="n">
        <v>3</v>
      </c>
      <c r="C3" s="69" t="n">
        <v>8</v>
      </c>
      <c r="D3" s="69" t="n">
        <v>9</v>
      </c>
      <c r="E3" s="45" t="n">
        <v>11</v>
      </c>
      <c r="F3" s="69" t="n">
        <v>24</v>
      </c>
      <c r="G3" s="69" t="n">
        <v>30</v>
      </c>
      <c r="H3" s="45" t="n">
        <v>7</v>
      </c>
      <c r="I3" s="69" t="n">
        <v>9</v>
      </c>
    </row>
    <row r="4" customFormat="false" ht="13.2" hidden="false" customHeight="false" outlineLevel="0" collapsed="false">
      <c r="A4" s="69" t="n">
        <v>20055</v>
      </c>
      <c r="B4" s="69" t="n">
        <v>6</v>
      </c>
      <c r="C4" s="69" t="n">
        <v>7</v>
      </c>
      <c r="D4" s="69" t="n">
        <v>9</v>
      </c>
      <c r="E4" s="69" t="n">
        <v>15</v>
      </c>
      <c r="F4" s="69" t="n">
        <v>25</v>
      </c>
      <c r="G4" s="69" t="n">
        <v>31</v>
      </c>
      <c r="H4" s="69" t="n">
        <v>4</v>
      </c>
      <c r="I4" s="69" t="n">
        <v>6</v>
      </c>
    </row>
    <row r="5" customFormat="false" ht="13.2" hidden="false" customHeight="false" outlineLevel="0" collapsed="false">
      <c r="A5" s="69" t="n">
        <v>20056</v>
      </c>
      <c r="B5" s="69" t="n">
        <v>1</v>
      </c>
      <c r="C5" s="69" t="n">
        <v>6</v>
      </c>
      <c r="D5" s="69" t="n">
        <v>8</v>
      </c>
      <c r="E5" s="69" t="n">
        <v>21</v>
      </c>
      <c r="F5" s="69" t="n">
        <v>24</v>
      </c>
      <c r="G5" s="47" t="n">
        <v>34</v>
      </c>
      <c r="H5" s="45" t="n">
        <v>6</v>
      </c>
      <c r="I5" s="69" t="n">
        <v>7</v>
      </c>
    </row>
    <row r="6" customFormat="false" ht="13.2" hidden="false" customHeight="false" outlineLevel="0" collapsed="false">
      <c r="A6" s="69" t="n">
        <v>20057</v>
      </c>
      <c r="B6" s="69" t="n">
        <v>3</v>
      </c>
      <c r="C6" s="69" t="n">
        <v>-2</v>
      </c>
      <c r="D6" s="69" t="n">
        <v>6</v>
      </c>
      <c r="E6" s="45" t="n">
        <v>17</v>
      </c>
      <c r="F6" s="69" t="n">
        <v>27</v>
      </c>
      <c r="G6" s="69" t="n">
        <v>29</v>
      </c>
      <c r="H6" s="69" t="n">
        <v>4</v>
      </c>
      <c r="I6" s="69" t="n">
        <v>10</v>
      </c>
    </row>
    <row r="7" customFormat="false" ht="13.2" hidden="false" customHeight="false" outlineLevel="0" collapsed="false">
      <c r="A7" s="69" t="n">
        <v>20058</v>
      </c>
      <c r="B7" s="69" t="n">
        <v>6</v>
      </c>
      <c r="C7" s="69" t="n">
        <v>6</v>
      </c>
      <c r="D7" s="69" t="n">
        <v>11</v>
      </c>
      <c r="E7" s="69" t="n">
        <v>11</v>
      </c>
      <c r="F7" s="45" t="n">
        <v>27</v>
      </c>
      <c r="G7" s="69" t="n">
        <v>31</v>
      </c>
      <c r="H7" s="47" t="n">
        <v>5</v>
      </c>
      <c r="I7" s="47" t="n">
        <v>10</v>
      </c>
    </row>
    <row r="8" customFormat="false" ht="13.2" hidden="false" customHeight="false" outlineLevel="0" collapsed="false">
      <c r="A8" s="69" t="n">
        <v>20059</v>
      </c>
      <c r="B8" s="69" t="n">
        <v>1</v>
      </c>
      <c r="C8" s="47" t="n">
        <v>-1</v>
      </c>
      <c r="D8" s="69" t="n">
        <v>13</v>
      </c>
      <c r="E8" s="69" t="n">
        <v>20</v>
      </c>
      <c r="F8" s="47" t="n">
        <v>28</v>
      </c>
      <c r="G8" s="47" t="n">
        <v>32</v>
      </c>
      <c r="H8" s="69" t="n">
        <v>5</v>
      </c>
      <c r="I8" s="69" t="n">
        <v>9</v>
      </c>
    </row>
    <row r="9" customFormat="false" ht="13.2" hidden="false" customHeight="false" outlineLevel="0" collapsed="false">
      <c r="A9" s="69" t="n">
        <v>2006060</v>
      </c>
      <c r="B9" s="69" t="n">
        <v>3</v>
      </c>
      <c r="C9" s="69" t="n">
        <v>4</v>
      </c>
      <c r="D9" s="69" t="n">
        <v>7</v>
      </c>
      <c r="E9" s="69" t="n">
        <v>17</v>
      </c>
      <c r="F9" s="69" t="n">
        <v>22</v>
      </c>
      <c r="G9" s="69" t="n">
        <v>23</v>
      </c>
      <c r="H9" s="69" t="n">
        <v>6</v>
      </c>
      <c r="I9" s="69" t="n">
        <v>9</v>
      </c>
    </row>
  </sheetData>
  <autoFilter ref="A1:I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2" zeroHeight="false" outlineLevelRow="0" outlineLevelCol="0"/>
  <cols>
    <col collapsed="false" customWidth="true" hidden="false" outlineLevel="0" max="1" min="1" style="0" width="8.46"/>
    <col collapsed="false" customWidth="true" hidden="false" outlineLevel="0" max="2" min="2" style="0" width="2.54"/>
    <col collapsed="false" customWidth="true" hidden="false" outlineLevel="0" max="5" min="3" style="0" width="3.5"/>
    <col collapsed="false" customWidth="true" hidden="false" outlineLevel="0" max="6" min="6" style="0" width="5.93"/>
    <col collapsed="false" customWidth="true" hidden="false" outlineLevel="0" max="7" min="7" style="0" width="3.5"/>
    <col collapsed="false" customWidth="true" hidden="false" outlineLevel="0" max="9" min="8" style="0" width="4.01"/>
    <col collapsed="false" customWidth="true" hidden="false" outlineLevel="0" max="1025" min="10" style="0" width="8.46"/>
  </cols>
  <sheetData>
    <row r="1" customFormat="false" ht="13.2" hidden="false" customHeight="false" outlineLevel="0" collapsed="false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customFormat="false" ht="13.2" hidden="false" customHeight="false" outlineLevel="0" collapsed="false">
      <c r="A2" s="0" t="n">
        <v>20053</v>
      </c>
      <c r="B2" s="0" t="n">
        <v>1</v>
      </c>
      <c r="C2" s="0" t="n">
        <v>9</v>
      </c>
      <c r="D2" s="0" t="n">
        <v>11</v>
      </c>
      <c r="E2" s="0" t="n">
        <v>20</v>
      </c>
      <c r="F2" s="0" t="n">
        <v>26</v>
      </c>
      <c r="G2" s="0" t="n">
        <v>33</v>
      </c>
      <c r="H2" s="47" t="n">
        <v>3</v>
      </c>
      <c r="I2" s="17" t="s">
        <v>87</v>
      </c>
    </row>
    <row r="3" customFormat="false" ht="13.2" hidden="false" customHeight="false" outlineLevel="0" collapsed="false">
      <c r="A3" s="0" t="n">
        <v>20054</v>
      </c>
      <c r="B3" s="0" t="n">
        <v>3</v>
      </c>
      <c r="C3" s="0" t="n">
        <v>4</v>
      </c>
      <c r="D3" s="0" t="n">
        <v>6</v>
      </c>
      <c r="E3" s="0" t="n">
        <v>24</v>
      </c>
      <c r="F3" s="0" t="n">
        <v>25</v>
      </c>
      <c r="G3" s="0" t="n">
        <v>30</v>
      </c>
      <c r="H3" s="17" t="s">
        <v>7</v>
      </c>
      <c r="I3" s="17" t="s">
        <v>43</v>
      </c>
    </row>
    <row r="4" customFormat="false" ht="13.2" hidden="false" customHeight="false" outlineLevel="0" collapsed="false">
      <c r="A4" s="0" t="n">
        <v>20055</v>
      </c>
      <c r="B4" s="0" t="n">
        <v>6</v>
      </c>
      <c r="C4" s="45" t="n">
        <v>12</v>
      </c>
      <c r="D4" s="0" t="n">
        <v>14</v>
      </c>
      <c r="E4" s="0" t="n">
        <v>16</v>
      </c>
      <c r="F4" s="0" t="n">
        <v>27</v>
      </c>
      <c r="G4" s="0" t="n">
        <v>32</v>
      </c>
      <c r="H4" s="0" t="n">
        <v>4</v>
      </c>
      <c r="I4" s="0" t="n">
        <v>8</v>
      </c>
    </row>
    <row r="5" customFormat="false" ht="13.2" hidden="false" customHeight="false" outlineLevel="0" collapsed="false">
      <c r="A5" s="0" t="n">
        <v>20056</v>
      </c>
      <c r="B5" s="0" t="n">
        <v>1</v>
      </c>
      <c r="C5" s="0" t="n">
        <v>7</v>
      </c>
      <c r="D5" s="0" t="n">
        <v>8</v>
      </c>
      <c r="E5" s="0" t="n">
        <v>14</v>
      </c>
      <c r="F5" s="45" t="n">
        <v>25</v>
      </c>
      <c r="G5" s="0" t="n">
        <v>32</v>
      </c>
      <c r="H5" s="0" t="n">
        <v>5</v>
      </c>
      <c r="I5" s="0" t="n">
        <v>10</v>
      </c>
    </row>
    <row r="6" customFormat="false" ht="13.2" hidden="false" customHeight="false" outlineLevel="0" collapsed="false">
      <c r="A6" s="0" t="n">
        <v>20057</v>
      </c>
      <c r="B6" s="0" t="n">
        <v>3</v>
      </c>
      <c r="C6" s="0" t="n">
        <v>6</v>
      </c>
      <c r="D6" s="0" t="n">
        <v>6</v>
      </c>
      <c r="E6" s="0" t="n">
        <v>19</v>
      </c>
      <c r="F6" s="47" t="n">
        <v>22</v>
      </c>
      <c r="G6" s="0" t="n">
        <v>29</v>
      </c>
      <c r="H6" s="0" t="n">
        <v>4</v>
      </c>
      <c r="I6" s="17" t="s">
        <v>20</v>
      </c>
    </row>
    <row r="7" customFormat="false" ht="13.2" hidden="false" customHeight="false" outlineLevel="0" collapsed="false">
      <c r="A7" s="0" t="n">
        <v>20058</v>
      </c>
      <c r="B7" s="0" t="n">
        <v>6</v>
      </c>
      <c r="C7" s="0" t="n">
        <v>5</v>
      </c>
      <c r="D7" s="0" t="n">
        <v>12</v>
      </c>
      <c r="E7" s="0" t="n">
        <v>17</v>
      </c>
      <c r="F7" s="47" t="n">
        <v>26</v>
      </c>
      <c r="G7" s="0" t="n">
        <v>29</v>
      </c>
      <c r="H7" s="0" t="n">
        <v>3</v>
      </c>
      <c r="I7" s="0" t="n">
        <v>13</v>
      </c>
    </row>
    <row r="8" customFormat="false" ht="13.2" hidden="false" customHeight="false" outlineLevel="0" collapsed="false">
      <c r="A8" s="0" t="n">
        <v>20059</v>
      </c>
      <c r="B8" s="0" t="n">
        <v>1</v>
      </c>
      <c r="C8" s="0" t="n">
        <v>7</v>
      </c>
      <c r="D8" s="0" t="n">
        <v>11</v>
      </c>
      <c r="E8" s="0" t="n">
        <v>19</v>
      </c>
      <c r="F8" s="17" t="s">
        <v>44</v>
      </c>
      <c r="G8" s="0" t="n">
        <v>30</v>
      </c>
      <c r="H8" s="17" t="s">
        <v>7</v>
      </c>
      <c r="I8" s="0" t="n">
        <v>7</v>
      </c>
    </row>
    <row r="9" customFormat="false" ht="13.2" hidden="false" customHeight="false" outlineLevel="0" collapsed="false">
      <c r="A9" s="0" t="n">
        <v>20060</v>
      </c>
      <c r="B9" s="0" t="n">
        <v>3</v>
      </c>
      <c r="C9" s="0" t="n">
        <v>2</v>
      </c>
      <c r="D9" s="0" t="n">
        <v>19</v>
      </c>
      <c r="E9" s="0" t="n">
        <v>19</v>
      </c>
      <c r="F9" s="0" t="n">
        <v>24</v>
      </c>
      <c r="G9" s="0" t="n">
        <v>24</v>
      </c>
      <c r="H9" s="0" t="n">
        <v>6</v>
      </c>
      <c r="I9" s="0" t="n">
        <v>12</v>
      </c>
    </row>
  </sheetData>
  <autoFilter ref="A1:I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3.2" zeroHeight="false" outlineLevelRow="0" outlineLevelCol="0"/>
  <cols>
    <col collapsed="false" customWidth="true" hidden="false" outlineLevel="0" max="1" min="1" style="69" width="8.46"/>
    <col collapsed="false" customWidth="true" hidden="false" outlineLevel="0" max="2" min="2" style="69" width="2.54"/>
    <col collapsed="false" customWidth="true" hidden="false" outlineLevel="0" max="3" min="3" style="69" width="2.37"/>
    <col collapsed="false" customWidth="true" hidden="false" outlineLevel="0" max="4" min="4" style="69" width="2.54"/>
    <col collapsed="false" customWidth="true" hidden="false" outlineLevel="0" max="6" min="5" style="69" width="3.5"/>
    <col collapsed="false" customWidth="true" hidden="false" outlineLevel="0" max="7" min="7" style="69" width="5.93"/>
    <col collapsed="false" customWidth="true" hidden="false" outlineLevel="0" max="8" min="8" style="69" width="3.5"/>
    <col collapsed="false" customWidth="true" hidden="false" outlineLevel="0" max="9" min="9" style="69" width="3.3"/>
    <col collapsed="false" customWidth="true" hidden="false" outlineLevel="0" max="1025" min="10" style="69" width="8.46"/>
  </cols>
  <sheetData>
    <row r="1" customFormat="false" ht="13.2" hidden="false" customHeight="false" outlineLevel="0" collapsed="false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customFormat="false" ht="13.2" hidden="false" customHeight="false" outlineLevel="0" collapsed="false">
      <c r="A2" s="69" t="n">
        <v>20053</v>
      </c>
      <c r="B2" s="69" t="n">
        <v>1</v>
      </c>
      <c r="C2" s="69" t="n">
        <v>9</v>
      </c>
      <c r="D2" s="69" t="n">
        <v>11</v>
      </c>
      <c r="E2" s="69" t="n">
        <v>16</v>
      </c>
      <c r="F2" s="69" t="n">
        <v>23</v>
      </c>
      <c r="G2" s="69" t="n">
        <v>31</v>
      </c>
      <c r="H2" s="47" t="n">
        <v>3</v>
      </c>
      <c r="I2" s="72" t="s">
        <v>86</v>
      </c>
    </row>
    <row r="3" customFormat="false" ht="13.2" hidden="false" customHeight="false" outlineLevel="0" collapsed="false">
      <c r="A3" s="69" t="n">
        <v>20054</v>
      </c>
      <c r="B3" s="69" t="n">
        <v>3</v>
      </c>
      <c r="C3" s="69" t="n">
        <v>5</v>
      </c>
      <c r="D3" s="69" t="n">
        <v>9</v>
      </c>
      <c r="E3" s="69" t="n">
        <v>23</v>
      </c>
      <c r="F3" s="69" t="n">
        <v>28</v>
      </c>
      <c r="G3" s="69" t="n">
        <v>31</v>
      </c>
      <c r="H3" s="47" t="n">
        <v>3</v>
      </c>
      <c r="I3" s="72" t="s">
        <v>25</v>
      </c>
    </row>
    <row r="4" customFormat="false" ht="13.2" hidden="false" customHeight="false" outlineLevel="0" collapsed="false">
      <c r="A4" s="69" t="n">
        <v>20055</v>
      </c>
      <c r="B4" s="69" t="n">
        <v>6</v>
      </c>
      <c r="C4" s="69" t="n">
        <v>8</v>
      </c>
      <c r="D4" s="69" t="n">
        <v>10</v>
      </c>
      <c r="E4" s="45" t="n">
        <v>18</v>
      </c>
      <c r="F4" s="69" t="n">
        <v>24</v>
      </c>
      <c r="G4" s="69" t="n">
        <v>30</v>
      </c>
      <c r="H4" s="69" t="n">
        <v>3</v>
      </c>
      <c r="I4" s="72" t="s">
        <v>11</v>
      </c>
    </row>
    <row r="5" customFormat="false" ht="13.2" hidden="false" customHeight="false" outlineLevel="0" collapsed="false">
      <c r="A5" s="69" t="n">
        <v>20056</v>
      </c>
      <c r="B5" s="69" t="n">
        <v>1</v>
      </c>
      <c r="C5" s="69" t="n">
        <v>8</v>
      </c>
      <c r="D5" s="69" t="n">
        <v>12</v>
      </c>
      <c r="E5" s="69" t="n">
        <v>21</v>
      </c>
      <c r="F5" s="69" t="n">
        <v>30</v>
      </c>
      <c r="G5" s="69" t="n">
        <v>35</v>
      </c>
      <c r="H5" s="69" t="n">
        <v>6</v>
      </c>
      <c r="I5" s="69" t="n">
        <v>9</v>
      </c>
    </row>
    <row r="6" customFormat="false" ht="13.2" hidden="false" customHeight="false" outlineLevel="0" collapsed="false">
      <c r="A6" s="69" t="n">
        <v>20057</v>
      </c>
      <c r="B6" s="69" t="n">
        <v>3</v>
      </c>
      <c r="C6" s="69" t="n">
        <v>7</v>
      </c>
      <c r="D6" s="69" t="n">
        <v>15</v>
      </c>
      <c r="E6" s="69" t="n">
        <v>23</v>
      </c>
      <c r="F6" s="69" t="n">
        <v>25</v>
      </c>
      <c r="G6" s="72" t="s">
        <v>41</v>
      </c>
      <c r="H6" s="69" t="n">
        <v>4</v>
      </c>
      <c r="I6" s="72" t="s">
        <v>20</v>
      </c>
    </row>
    <row r="7" customFormat="false" ht="13.2" hidden="false" customHeight="false" outlineLevel="0" collapsed="false">
      <c r="A7" s="69" t="n">
        <v>20058</v>
      </c>
      <c r="B7" s="69" t="n">
        <v>6</v>
      </c>
      <c r="C7" s="69" t="n">
        <v>4</v>
      </c>
      <c r="D7" s="69" t="n">
        <v>7</v>
      </c>
      <c r="E7" s="69" t="n">
        <v>23</v>
      </c>
      <c r="F7" s="69" t="n">
        <v>32</v>
      </c>
      <c r="G7" s="69" t="n">
        <v>34</v>
      </c>
      <c r="H7" s="69" t="n">
        <v>3</v>
      </c>
      <c r="I7" s="69" t="n">
        <v>9</v>
      </c>
    </row>
    <row r="8" customFormat="false" ht="13.2" hidden="false" customHeight="false" outlineLevel="0" collapsed="false">
      <c r="A8" s="69" t="n">
        <v>20059</v>
      </c>
      <c r="B8" s="69" t="n">
        <v>1</v>
      </c>
      <c r="C8" s="69" t="n">
        <v>9</v>
      </c>
      <c r="D8" s="69" t="n">
        <v>13</v>
      </c>
      <c r="E8" s="72" t="s">
        <v>155</v>
      </c>
      <c r="F8" s="69" t="n">
        <v>21</v>
      </c>
      <c r="G8" s="69" t="n">
        <v>30</v>
      </c>
      <c r="H8" s="72" t="s">
        <v>7</v>
      </c>
      <c r="I8" s="69" t="n">
        <v>7</v>
      </c>
    </row>
    <row r="9" customFormat="false" ht="13.2" hidden="false" customHeight="false" outlineLevel="0" collapsed="false">
      <c r="A9" s="69" t="n">
        <v>20060</v>
      </c>
      <c r="B9" s="69" t="n">
        <v>3</v>
      </c>
      <c r="C9" s="69" t="n">
        <v>6</v>
      </c>
      <c r="D9" s="69" t="n">
        <v>19</v>
      </c>
      <c r="E9" s="69" t="n">
        <v>22</v>
      </c>
      <c r="F9" s="69" t="n">
        <v>29</v>
      </c>
      <c r="G9" s="69" t="n">
        <v>34</v>
      </c>
      <c r="H9" s="69" t="n">
        <v>2</v>
      </c>
      <c r="I9" s="69" t="n">
        <v>8</v>
      </c>
    </row>
  </sheetData>
  <autoFilter ref="A1:I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7" activeCellId="0" sqref="H7"/>
    </sheetView>
  </sheetViews>
  <sheetFormatPr defaultRowHeight="13.2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2.43"/>
    <col collapsed="false" customWidth="true" hidden="false" outlineLevel="0" max="7" min="3" style="0" width="5.71"/>
    <col collapsed="false" customWidth="true" hidden="false" outlineLevel="0" max="9" min="8" style="0" width="7.4"/>
    <col collapsed="false" customWidth="true" hidden="false" outlineLevel="0" max="1025" min="10" style="0" width="8.56"/>
  </cols>
  <sheetData>
    <row r="1" customFormat="false" ht="13.2" hidden="false" customHeight="false" outlineLevel="0" collapsed="false">
      <c r="C1" s="70" t="s">
        <v>220</v>
      </c>
      <c r="D1" s="70" t="s">
        <v>221</v>
      </c>
      <c r="E1" s="70" t="s">
        <v>222</v>
      </c>
      <c r="F1" s="70" t="s">
        <v>223</v>
      </c>
      <c r="G1" s="70" t="s">
        <v>224</v>
      </c>
      <c r="H1" s="70" t="s">
        <v>225</v>
      </c>
      <c r="I1" s="70" t="s">
        <v>226</v>
      </c>
    </row>
    <row r="2" customFormat="false" ht="13.2" hidden="false" customHeight="false" outlineLevel="0" collapsed="false">
      <c r="A2" s="0" t="n">
        <v>19110</v>
      </c>
      <c r="B2" s="0" t="n">
        <v>6</v>
      </c>
      <c r="C2" s="70" t="s">
        <v>233</v>
      </c>
      <c r="D2" s="70"/>
      <c r="E2" s="70" t="n">
        <v>459</v>
      </c>
      <c r="F2" s="70" t="s">
        <v>233</v>
      </c>
      <c r="G2" s="70" t="n">
        <v>609</v>
      </c>
      <c r="H2" s="70" t="s">
        <v>233</v>
      </c>
      <c r="I2" s="70"/>
    </row>
    <row r="3" customFormat="false" ht="13.2" hidden="false" customHeight="false" outlineLevel="0" collapsed="false">
      <c r="A3" s="0" t="n">
        <v>19111</v>
      </c>
      <c r="B3" s="0" t="n">
        <v>1</v>
      </c>
      <c r="C3" s="70" t="n">
        <v>609</v>
      </c>
      <c r="D3" s="70" t="n">
        <v>159</v>
      </c>
      <c r="E3" s="70"/>
      <c r="F3" s="70" t="n">
        <v>609</v>
      </c>
      <c r="G3" s="70" t="n">
        <v>159</v>
      </c>
      <c r="H3" s="70" t="n">
        <v>409</v>
      </c>
      <c r="I3" s="70" t="s">
        <v>234</v>
      </c>
    </row>
    <row r="4" customFormat="false" ht="13.2" hidden="false" customHeight="false" outlineLevel="0" collapsed="false">
      <c r="A4" s="0" t="n">
        <v>19112</v>
      </c>
      <c r="B4" s="0" t="n">
        <v>3</v>
      </c>
      <c r="C4" s="0" t="n">
        <v>159</v>
      </c>
      <c r="E4" s="0" t="n">
        <v>309</v>
      </c>
      <c r="F4" s="70" t="s">
        <v>233</v>
      </c>
      <c r="G4" s="70" t="n">
        <v>609</v>
      </c>
      <c r="H4" s="70" t="s">
        <v>235</v>
      </c>
      <c r="I4" s="0" t="n">
        <v>459</v>
      </c>
    </row>
    <row r="5" customFormat="false" ht="13.2" hidden="false" customHeight="false" outlineLevel="0" collapsed="false">
      <c r="A5" s="0" t="n">
        <v>19113</v>
      </c>
      <c r="B5" s="0" t="n">
        <v>6</v>
      </c>
      <c r="C5" s="0" t="n">
        <v>309</v>
      </c>
      <c r="E5" s="0" t="n">
        <v>159</v>
      </c>
      <c r="G5" s="70" t="n">
        <v>309</v>
      </c>
      <c r="H5" s="70" t="s">
        <v>236</v>
      </c>
    </row>
    <row r="6" customFormat="false" ht="13.2" hidden="false" customHeight="false" outlineLevel="0" collapsed="false">
      <c r="A6" s="0" t="n">
        <v>19114</v>
      </c>
      <c r="B6" s="0" t="n">
        <v>1</v>
      </c>
      <c r="E6" s="0" t="n">
        <v>609</v>
      </c>
      <c r="H6" s="0" t="n">
        <v>459</v>
      </c>
    </row>
  </sheetData>
  <autoFilter ref="A1:I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21" t="n">
        <v>2018102</v>
      </c>
      <c r="B2" s="21" t="n">
        <v>6</v>
      </c>
      <c r="C2" s="0" t="n">
        <v>4</v>
      </c>
      <c r="D2" s="0" t="n">
        <v>17</v>
      </c>
      <c r="E2" s="0" t="n">
        <v>18</v>
      </c>
      <c r="F2" s="18" t="n">
        <v>22</v>
      </c>
      <c r="G2" s="0" t="n">
        <v>27</v>
      </c>
      <c r="H2" s="0" t="n">
        <v>1</v>
      </c>
      <c r="I2" s="0" t="n">
        <v>8</v>
      </c>
    </row>
    <row r="3" customFormat="false" ht="13.2" hidden="false" customHeight="false" outlineLevel="0" collapsed="false">
      <c r="A3" s="21" t="n">
        <v>2018103</v>
      </c>
      <c r="B3" s="21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3.2" hidden="false" customHeight="false" outlineLevel="0" collapsed="false">
      <c r="A4" s="21" t="n">
        <v>2018104</v>
      </c>
      <c r="B4" s="21" t="n">
        <v>3</v>
      </c>
      <c r="C4" s="3" t="n">
        <v>12</v>
      </c>
      <c r="D4" s="18" t="n">
        <v>13</v>
      </c>
      <c r="E4" s="17" t="s">
        <v>0</v>
      </c>
      <c r="F4" s="0" t="n">
        <v>29</v>
      </c>
      <c r="G4" s="0" t="n">
        <v>30</v>
      </c>
      <c r="H4" s="0" t="n">
        <v>3</v>
      </c>
      <c r="I4" s="18" t="n">
        <v>11</v>
      </c>
    </row>
    <row r="5" customFormat="false" ht="13.2" hidden="false" customHeight="false" outlineLevel="0" collapsed="false">
      <c r="A5" s="21" t="n">
        <v>2018105</v>
      </c>
      <c r="B5" s="21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3.2" hidden="false" customHeight="false" outlineLevel="0" collapsed="false">
      <c r="A6" s="21" t="n">
        <v>2018106</v>
      </c>
      <c r="B6" s="21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3.2" hidden="false" customHeight="false" outlineLevel="0" collapsed="false">
      <c r="A7" s="21" t="n">
        <v>2018107</v>
      </c>
      <c r="B7" s="21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3.2" hidden="false" customHeight="false" outlineLevel="0" collapsed="false">
      <c r="A8" s="21" t="n">
        <v>2018108</v>
      </c>
      <c r="B8" s="21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21" t="n">
        <v>2018102</v>
      </c>
      <c r="B2" s="21" t="n">
        <v>6</v>
      </c>
      <c r="C2" s="0" t="n">
        <v>3</v>
      </c>
      <c r="D2" s="0" t="n">
        <v>16</v>
      </c>
      <c r="E2" s="18" t="n">
        <v>22</v>
      </c>
      <c r="F2" s="17" t="s">
        <v>14</v>
      </c>
      <c r="G2" s="0" t="n">
        <v>32</v>
      </c>
      <c r="H2" s="0" t="n">
        <v>4</v>
      </c>
      <c r="I2" s="18" t="n">
        <v>10</v>
      </c>
    </row>
    <row r="3" customFormat="false" ht="13.2" hidden="false" customHeight="false" outlineLevel="0" collapsed="false">
      <c r="A3" s="21" t="n">
        <v>2018103</v>
      </c>
      <c r="B3" s="21" t="n">
        <v>1</v>
      </c>
      <c r="C3" s="3" t="n">
        <v>4</v>
      </c>
      <c r="D3" s="0" t="n">
        <v>10</v>
      </c>
      <c r="E3" s="0" t="n">
        <v>21</v>
      </c>
      <c r="F3" s="18" t="n">
        <v>28</v>
      </c>
      <c r="G3" s="0" t="n">
        <v>31</v>
      </c>
      <c r="H3" s="18" t="n">
        <v>3</v>
      </c>
      <c r="I3" s="0" t="n">
        <v>9</v>
      </c>
    </row>
    <row r="4" customFormat="false" ht="13.2" hidden="false" customHeight="false" outlineLevel="0" collapsed="false">
      <c r="A4" s="21" t="n">
        <v>2018104</v>
      </c>
      <c r="B4" s="21" t="n">
        <v>3</v>
      </c>
      <c r="C4" s="3" t="n">
        <v>8</v>
      </c>
      <c r="D4" s="0" t="n">
        <v>16</v>
      </c>
      <c r="E4" s="0" t="n">
        <v>16</v>
      </c>
      <c r="F4" s="18" t="n">
        <v>26</v>
      </c>
      <c r="G4" s="18" t="n">
        <v>28</v>
      </c>
      <c r="H4" s="0" t="n">
        <v>2</v>
      </c>
      <c r="I4" s="0" t="n">
        <v>9</v>
      </c>
    </row>
    <row r="5" customFormat="false" ht="13.2" hidden="false" customHeight="false" outlineLevel="0" collapsed="false">
      <c r="A5" s="21" t="n">
        <v>2018105</v>
      </c>
      <c r="B5" s="21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3.2" hidden="false" customHeight="false" outlineLevel="0" collapsed="false">
      <c r="A6" s="21" t="n">
        <v>2018106</v>
      </c>
      <c r="B6" s="21" t="n">
        <v>1</v>
      </c>
      <c r="C6" s="3" t="n">
        <v>5</v>
      </c>
      <c r="D6" s="5" t="n">
        <v>14</v>
      </c>
      <c r="E6" s="17" t="s">
        <v>34</v>
      </c>
      <c r="F6" s="0" t="n">
        <v>19</v>
      </c>
      <c r="G6" s="17" t="s">
        <v>35</v>
      </c>
      <c r="H6" s="0" t="n">
        <v>6</v>
      </c>
      <c r="I6" s="0" t="n">
        <v>6</v>
      </c>
    </row>
    <row r="7" customFormat="false" ht="13.2" hidden="false" customHeight="false" outlineLevel="0" collapsed="false">
      <c r="A7" s="21" t="n">
        <v>2018107</v>
      </c>
      <c r="B7" s="21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3.2" hidden="false" customHeight="false" outlineLevel="0" collapsed="false">
      <c r="A8" s="21" t="n">
        <v>2018108</v>
      </c>
      <c r="B8" s="21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21" t="n">
        <v>2018102</v>
      </c>
      <c r="B2" s="21" t="n">
        <v>6</v>
      </c>
      <c r="C2" s="0" t="n">
        <v>4</v>
      </c>
      <c r="D2" s="17" t="s">
        <v>3</v>
      </c>
      <c r="E2" s="0" t="n">
        <v>16</v>
      </c>
      <c r="F2" s="18" t="n">
        <v>22</v>
      </c>
      <c r="G2" s="0" t="n">
        <v>33</v>
      </c>
      <c r="H2" s="0" t="n">
        <v>3</v>
      </c>
      <c r="I2" s="0" t="n">
        <v>9</v>
      </c>
    </row>
    <row r="3" customFormat="false" ht="13.2" hidden="false" customHeight="false" outlineLevel="0" collapsed="false">
      <c r="A3" s="21" t="n">
        <v>2018103</v>
      </c>
      <c r="B3" s="21" t="n">
        <v>1</v>
      </c>
      <c r="C3" s="3" t="n">
        <v>7</v>
      </c>
      <c r="D3" s="0" t="n">
        <v>9</v>
      </c>
      <c r="E3" s="0" t="n">
        <v>21</v>
      </c>
      <c r="F3" s="17" t="s">
        <v>6</v>
      </c>
      <c r="G3" s="0" t="n">
        <v>31</v>
      </c>
      <c r="H3" s="18" t="n">
        <v>3</v>
      </c>
      <c r="I3" s="0" t="n">
        <v>8</v>
      </c>
    </row>
    <row r="4" customFormat="false" ht="13.2" hidden="false" customHeight="false" outlineLevel="0" collapsed="false">
      <c r="A4" s="21" t="n">
        <v>2018104</v>
      </c>
      <c r="B4" s="21" t="n">
        <v>3</v>
      </c>
      <c r="C4" s="3" t="n">
        <v>6</v>
      </c>
      <c r="D4" s="0" t="n">
        <v>15</v>
      </c>
      <c r="E4" s="0" t="n">
        <v>17</v>
      </c>
      <c r="F4" s="17" t="s">
        <v>6</v>
      </c>
      <c r="G4" s="0" t="n">
        <v>19</v>
      </c>
      <c r="H4" s="0" t="n">
        <v>3</v>
      </c>
      <c r="I4" s="17" t="s">
        <v>26</v>
      </c>
    </row>
    <row r="5" customFormat="false" ht="13.2" hidden="false" customHeight="false" outlineLevel="0" collapsed="false">
      <c r="A5" s="21" t="n">
        <v>2018105</v>
      </c>
      <c r="B5" s="21" t="n">
        <v>6</v>
      </c>
      <c r="C5" s="3" t="n">
        <v>9</v>
      </c>
      <c r="D5" s="0" t="n">
        <v>12</v>
      </c>
      <c r="E5" s="0" t="n">
        <v>14</v>
      </c>
      <c r="F5" s="17" t="s">
        <v>36</v>
      </c>
      <c r="G5" s="0" t="n">
        <v>29</v>
      </c>
      <c r="H5" s="0" t="n">
        <v>6</v>
      </c>
      <c r="I5" s="0" t="n">
        <v>11</v>
      </c>
    </row>
    <row r="6" customFormat="false" ht="13.2" hidden="false" customHeight="false" outlineLevel="0" collapsed="false">
      <c r="A6" s="21" t="n">
        <v>2018106</v>
      </c>
      <c r="B6" s="21" t="n">
        <v>1</v>
      </c>
      <c r="C6" s="3" t="n">
        <v>6</v>
      </c>
      <c r="D6" s="0" t="n">
        <v>11</v>
      </c>
      <c r="E6" s="17" t="s">
        <v>13</v>
      </c>
      <c r="F6" s="0" t="n">
        <v>21</v>
      </c>
      <c r="G6" s="17" t="s">
        <v>35</v>
      </c>
      <c r="H6" s="0" t="n">
        <v>6</v>
      </c>
      <c r="I6" s="0" t="n">
        <v>6</v>
      </c>
    </row>
    <row r="7" customFormat="false" ht="13.2" hidden="false" customHeight="false" outlineLevel="0" collapsed="false">
      <c r="A7" s="21" t="n">
        <v>2018107</v>
      </c>
      <c r="B7" s="21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3.2" hidden="false" customHeight="false" outlineLevel="0" collapsed="false">
      <c r="A8" s="21" t="n">
        <v>2018108</v>
      </c>
      <c r="B8" s="21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0" t="n">
        <v>2018102</v>
      </c>
      <c r="B2" s="0" t="n">
        <v>6</v>
      </c>
      <c r="C2" s="0" t="n">
        <v>4</v>
      </c>
      <c r="D2" s="18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8" t="n">
        <v>10</v>
      </c>
    </row>
    <row r="3" customFormat="false" ht="13.2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17" t="s">
        <v>37</v>
      </c>
      <c r="G3" s="0" t="n">
        <v>31</v>
      </c>
      <c r="H3" s="0" t="n">
        <v>5</v>
      </c>
      <c r="I3" s="0" t="n">
        <v>8</v>
      </c>
    </row>
    <row r="4" customFormat="false" ht="13.2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8" t="n">
        <v>26</v>
      </c>
      <c r="G4" s="0" t="n">
        <v>31</v>
      </c>
      <c r="H4" s="0" t="n">
        <v>3</v>
      </c>
      <c r="I4" s="0" t="n">
        <v>9</v>
      </c>
    </row>
    <row r="5" customFormat="false" ht="13.2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3.2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17" t="s">
        <v>13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3.2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17" t="s">
        <v>38</v>
      </c>
      <c r="I7" s="0" t="n">
        <v>10</v>
      </c>
    </row>
    <row r="8" customFormat="false" ht="13.2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25"/>
  </cols>
  <sheetData>
    <row r="2" customFormat="false" ht="13.2" hidden="false" customHeight="false" outlineLevel="0" collapsed="false">
      <c r="A2" s="0" t="n">
        <v>2018102</v>
      </c>
      <c r="B2" s="0" t="n">
        <v>6</v>
      </c>
      <c r="C2" s="18" t="n">
        <v>6</v>
      </c>
      <c r="D2" s="17" t="s">
        <v>39</v>
      </c>
      <c r="E2" s="0" t="n">
        <v>15</v>
      </c>
      <c r="F2" s="17" t="s">
        <v>10</v>
      </c>
      <c r="G2" s="0" t="n">
        <v>30</v>
      </c>
      <c r="H2" s="0" t="n">
        <v>6</v>
      </c>
      <c r="I2" s="18" t="n">
        <v>10</v>
      </c>
    </row>
    <row r="3" customFormat="false" ht="13.2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17" t="s">
        <v>6</v>
      </c>
      <c r="G3" s="0" t="n">
        <v>30</v>
      </c>
      <c r="H3" s="0" t="n">
        <v>5</v>
      </c>
      <c r="I3" s="0" t="n">
        <v>8</v>
      </c>
    </row>
    <row r="4" customFormat="false" ht="13.2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3.2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3.2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17" t="s">
        <v>34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3.2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17" t="s">
        <v>38</v>
      </c>
      <c r="I7" s="0" t="n">
        <v>8</v>
      </c>
    </row>
    <row r="8" customFormat="false" ht="13.2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zh-CN</dc:language>
  <cp:lastModifiedBy/>
  <dcterms:modified xsi:type="dcterms:W3CDTF">2020-07-08T14:51:36Z</dcterms:modified>
  <cp:revision>511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2052-11.1.0.9740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