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3C23D3FA-4186-44FE-A358-D6402682A8B6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L2_159!$A$1:$I$17</definedName>
    <definedName name="_xlnm._FilterDatabase" localSheetId="35" hidden="1">L2_309!$A$1:$I$17</definedName>
    <definedName name="_xlnm._FilterDatabase" localSheetId="36" hidden="1">L2_459!$A$1:$I$17</definedName>
    <definedName name="_xlnm._FilterDatabase" localSheetId="37" hidden="1">L2_609!$A$1:$I$17</definedName>
    <definedName name="_xlnm._FilterDatabase" localSheetId="38" hidden="1">'L2-sum'!$A$1:$I$4</definedName>
    <definedName name="_xlnm._FilterDatabase" localSheetId="29" hidden="1">sum_L1!$A$1:$I$41</definedName>
    <definedName name="_xlnm._FilterDatabase" localSheetId="30" hidden="1">SUM_L2!$A$1:$I$35</definedName>
    <definedName name="_xlnm._FilterDatabase" localSheetId="31" hidden="1">SUM_L2_min!$A$1:$I$24</definedName>
    <definedName name="_xlnm._FilterDatabase" localSheetId="32" hidden="1">SUM_L3!$A$1:$I$32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" i="32" l="1"/>
  <c r="L2" i="35"/>
  <c r="L3" i="36"/>
  <c r="L2" i="37"/>
  <c r="L2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<sst xmlns="http://schemas.openxmlformats.org/spreadsheetml/2006/main" count="2155" uniqueCount="308">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</sst>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7"/>
  <sheetViews>
    <sheetView topLeftCell="A85" zoomScaleNormal="100" workbookViewId="0">
      <selection activeCell="F100" sqref="F100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3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5" sqref="A5"/>
      <selection pane="bottomRight" activeCell="H48" sqref="H4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</sheetData>
  <autoFilter ref="A1:I41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5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J35" sqref="J35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</row>
    <row r="33" spans="1:9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</row>
    <row r="34" spans="1:9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</row>
    <row r="35" spans="1:9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</row>
  </sheetData>
  <autoFilter ref="A1:I35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  <c r="L2">
        <f>SUM(J:J)</f>
        <v>-23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78">
        <v>9</v>
      </c>
      <c r="E24" s="78">
        <v>19</v>
      </c>
      <c r="F24" s="78">
        <v>20</v>
      </c>
      <c r="G24" s="78">
        <v>25</v>
      </c>
      <c r="H24" s="78">
        <v>4</v>
      </c>
      <c r="I24" s="87">
        <v>4</v>
      </c>
    </row>
  </sheetData>
  <autoFilter ref="A1:I24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2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2" sqref="J32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</row>
    <row r="29" spans="1:9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</row>
    <row r="30" spans="1:9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</row>
    <row r="31" spans="1:9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</row>
    <row r="32" spans="1:9" x14ac:dyDescent="0.25">
      <c r="A32" s="78">
        <v>19125</v>
      </c>
      <c r="B32">
        <v>6</v>
      </c>
      <c r="C32" s="78">
        <v>6</v>
      </c>
      <c r="D32" s="78">
        <v>8</v>
      </c>
      <c r="E32" s="78">
        <v>8</v>
      </c>
      <c r="F32" s="78">
        <v>23</v>
      </c>
      <c r="G32" s="78">
        <v>27</v>
      </c>
      <c r="H32" s="78">
        <v>3</v>
      </c>
      <c r="I32" s="78">
        <v>8</v>
      </c>
    </row>
  </sheetData>
  <autoFilter ref="A1:I32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7" sqref="J1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-16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9" x14ac:dyDescent="0.25">
      <c r="A17">
        <v>19125</v>
      </c>
      <c r="B17">
        <v>6</v>
      </c>
      <c r="C17" s="78">
        <v>2</v>
      </c>
      <c r="D17" s="78">
        <v>11</v>
      </c>
      <c r="E17" s="82">
        <v>20</v>
      </c>
      <c r="F17" s="87">
        <v>21</v>
      </c>
      <c r="G17" s="87">
        <v>26</v>
      </c>
      <c r="H17" s="86">
        <v>6</v>
      </c>
      <c r="I17" s="87">
        <v>10</v>
      </c>
    </row>
  </sheetData>
  <autoFilter ref="A1:I17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7" sqref="J1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  <c r="L3">
        <f>SUM(J:J)</f>
        <v>-9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9" x14ac:dyDescent="0.25">
      <c r="A17">
        <v>19125</v>
      </c>
      <c r="B17">
        <v>6</v>
      </c>
      <c r="C17" s="78">
        <v>2</v>
      </c>
      <c r="D17" s="78">
        <v>14</v>
      </c>
      <c r="E17" s="78">
        <v>14</v>
      </c>
      <c r="F17" s="78">
        <v>27</v>
      </c>
      <c r="G17" s="78">
        <v>31</v>
      </c>
      <c r="H17" s="78">
        <v>3</v>
      </c>
      <c r="I17">
        <v>7</v>
      </c>
    </row>
  </sheetData>
  <autoFilter ref="A1:I17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7" sqref="J1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  <c r="L2">
        <f>SUBTOTAL(9,J:J)</f>
        <v>-7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9" x14ac:dyDescent="0.25">
      <c r="A17">
        <v>19125</v>
      </c>
      <c r="B17">
        <v>6</v>
      </c>
      <c r="C17" s="78">
        <v>3</v>
      </c>
      <c r="D17" s="78">
        <v>14</v>
      </c>
      <c r="E17" s="78">
        <v>23</v>
      </c>
      <c r="F17" s="78">
        <v>24</v>
      </c>
      <c r="G17" s="78">
        <v>29</v>
      </c>
      <c r="H17" s="78">
        <v>2</v>
      </c>
      <c r="I17" s="78">
        <v>9</v>
      </c>
    </row>
  </sheetData>
  <autoFilter ref="A1:I17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3" sqref="F2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  <c r="L2">
        <f>SUM(J:J)</f>
        <v>-16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9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>
        <v>33</v>
      </c>
      <c r="H17" s="87">
        <v>6</v>
      </c>
      <c r="I17" s="87">
        <v>10</v>
      </c>
    </row>
  </sheetData>
  <autoFilter ref="A1:I17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2019-10-31T09:04:41Z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