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8.xml.rels" ContentType="application/vnd.openxmlformats-package.relationships+xml"/>
  <Override PartName="/xl/worksheets/_rels/sheet27.xml.rels" ContentType="application/vnd.openxmlformats-package.relationship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2" activeTab="2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'clu.xgb.average'!$B$1:$B$102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'row.xgb.average'!$B$1:$B$102</definedName>
    <definedName function="false" hidden="true" localSheetId="20" name="_xlnm._FilterDatabase" vbProcedure="false">selection!$B$1:$B$35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'xgb.clu.row.aver'!$B$1:$B$86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'xgb.row.row.aver'!$B$1:$B$86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20" name="_FilterDatabase_0" vbProcedure="false">selection!$B$1:$B$30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<sst xmlns="http://schemas.openxmlformats.org/spreadsheetml/2006/main" count="1492" uniqueCount="210">
  <si>
    <r>
      <rPr>
        <sz val="10"/>
        <rFont val="Arial"/>
        <family val="0"/>
        <charset val="1"/>
      </rPr>
      <t xml:space="preserve">26\</t>
    </r>
    <r>
      <rPr>
        <sz val="10"/>
        <color rgb="FF800000"/>
        <rFont val="Arial"/>
        <family val="0"/>
        <charset val="1"/>
      </rPr>
      <t xml:space="preserve">27</t>
    </r>
  </si>
  <si>
    <r>
      <rPr>
        <sz val="10"/>
        <rFont val="Arial"/>
        <family val="0"/>
        <charset val="1"/>
      </rPr>
      <t xml:space="preserve">12\</t>
    </r>
    <r>
      <rPr>
        <sz val="10"/>
        <color rgb="FF800000"/>
        <rFont val="Arial"/>
        <family val="0"/>
        <charset val="1"/>
      </rPr>
      <t xml:space="preserve">11</t>
    </r>
  </si>
  <si>
    <r>
      <rPr>
        <sz val="10"/>
        <rFont val="Arial"/>
        <family val="0"/>
        <charset val="1"/>
      </rPr>
      <t xml:space="preserve">15\</t>
    </r>
    <r>
      <rPr>
        <sz val="10"/>
        <color rgb="FF800000"/>
        <rFont val="Arial"/>
        <family val="0"/>
        <charset val="1"/>
      </rPr>
      <t xml:space="preserve">16</t>
    </r>
  </si>
  <si>
    <r>
      <rPr>
        <sz val="10"/>
        <rFont val="Arial"/>
        <family val="0"/>
        <charset val="1"/>
      </rPr>
      <t xml:space="preserve">27\</t>
    </r>
    <r>
      <rPr>
        <sz val="10"/>
        <color rgb="FF800000"/>
        <rFont val="Arial"/>
        <family val="0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</si>
  <si>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</si>
  <si>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</si>
  <si>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</si>
  <si>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</si>
  <si>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</si>
  <si>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</si>
  <si>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</si>
  <si>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</si>
  <si>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</si>
  <si>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</si>
  <si>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</si>
  <si>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</si>
  <si>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</si>
  <si>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</si>
  <si>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</si>
  <si>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</si>
  <si>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</si>
  <si>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</si>
  <si>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</si>
  <si>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</si>
  <si>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</si>
  <si>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</si>
  <si>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</si>
  <si>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</si>
  <si>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</si>
  <si>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</si>
  <si>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</si>
  <si>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</si>
  <si>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</si>
  <si>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</si>
  <si>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</si>
  <si>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</si>
  <si>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</si>
  <si>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</si>
  <si>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0"/>
        <charset val="1"/>
      </rPr>
      <t xml:space="preserve">4</t>
    </r>
    <r>
      <rPr>
        <sz val="10"/>
        <color rgb="FF800000"/>
        <rFont val="Arial"/>
        <family val="0"/>
        <charset val="1"/>
      </rPr>
      <t xml:space="preserve">\3</t>
    </r>
  </si>
  <si>
    <r>
      <rPr>
        <sz val="10"/>
        <rFont val="Arial"/>
        <family val="0"/>
        <charset val="1"/>
      </rPr>
      <t xml:space="preserve">17</t>
    </r>
    <r>
      <rPr>
        <sz val="10"/>
        <color rgb="FF800000"/>
        <rFont val="Arial"/>
        <family val="0"/>
        <charset val="1"/>
      </rPr>
      <t xml:space="preserve">\16</t>
    </r>
  </si>
  <si>
    <r>
      <rPr>
        <sz val="10"/>
        <color rgb="FF800000"/>
        <rFont val="Arial"/>
        <family val="0"/>
        <charset val="1"/>
      </rPr>
      <t xml:space="preserve">32</t>
    </r>
    <r>
      <rPr>
        <sz val="10"/>
        <rFont val="Arial"/>
        <family val="0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</si>
  <si>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</si>
  <si>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</si>
  <si>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</si>
  <si>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</si>
  <si>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</si>
  <si>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</si>
  <si>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</si>
  <si>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</si>
  <si>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</si>
  <si>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</si>
  <si>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</si>
  <si>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</si>
  <si>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</si>
  <si>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</si>
  <si>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</si>
  <si>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</si>
  <si>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</si>
  <si>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</si>
  <si>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</si>
  <si>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</si>
  <si>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</si>
  <si>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</si>
  <si>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</si>
  <si>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</si>
  <si>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</si>
  <si>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</si>
  <si>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</si>
  <si>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</si>
  <si>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</si>
  <si>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</si>
  <si>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</si>
  <si>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</si>
  <si>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</si>
  <si>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</si>
  <si>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</si>
  <si>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</si>
  <si>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-.'</t>
  </si>
  <si>
    <t xml:space="preserve">`2</t>
  </si>
  <si>
    <t xml:space="preserve">'-.'</t>
  </si>
  <si>
    <t xml:space="preserve">'–.’-</t>
  </si>
  <si>
    <t xml:space="preserve">-.-’</t>
  </si>
  <si>
    <t xml:space="preserve">-.--'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</si>
  <si>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</si>
  <si>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</si>
  <si>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</si>
  <si>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</si>
  <si>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</si>
  <si>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</si>
  <si>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</si>
  <si>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</si>
  <si>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</si>
  <si>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</si>
  <si>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</si>
  <si>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</si>
  <si>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</si>
  <si>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</si>
  <si>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</si>
  <si>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</si>
  <si>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</si>
  <si>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</si>
  <si>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</si>
  <si>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</si>
  <si>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</si>
  <si>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</si>
  <si>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</si>
  <si>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</si>
  <si>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</si>
  <si>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</si>
  <si>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</si>
  <si>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</si>
  <si>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</si>
  <si>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</si>
  <si>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</si>
  <si>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34\35</t>
  </si>
  <si>
    <t xml:space="preserve">12\11</t>
  </si>
  <si>
    <t xml:space="preserve">17\16</t>
  </si>
  <si>
    <t xml:space="preserve">31\32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</si>
  <si>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</si>
  <si>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</si>
  <si>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</si>
  <si>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</si>
  <si>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</si>
  <si>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</si>
  <si>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</si>
  <si>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</si>
  <si>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</si>
  <si>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</si>
  <si>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</si>
  <si>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</si>
  <si>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</si>
  <si>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</si>
  <si>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</si>
  <si>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</si>
  <si>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</si>
  <si>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</si>
  <si>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</si>
  <si>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</si>
  <si>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</si>
  <si>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</si>
  <si>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</si>
  <si>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</si>
  <si>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</si>
  <si>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</si>
  <si>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</si>
  <si>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</si>
  <si>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</si>
  <si>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</si>
  <si>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</si>
  <si>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</si>
  <si>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</si>
  <si>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</si>
  <si>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</si>
  <si>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</si>
  <si>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</si>
  <si>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</si>
  <si>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</si>
  <si>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</si>
  <si>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</si>
  <si>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</si>
  <si>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</si>
  <si>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</si>
  <si>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</si>
  <si>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</si>
  <si>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</si>
  <si>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</si>
  <si>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</si>
  <si>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</si>
  <si>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13/14</t>
  </si>
  <si>
    <t xml:space="preserve">3\1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</si>
  <si>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</si>
  <si>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</si>
  <si>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</si>
  <si>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</si>
  <si>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</si>
  <si>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</si>
  <si>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</si>
  <si>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</si>
  <si>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</si>
  <si>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</si>
  <si>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</si>
  <si>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</si>
  <si>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</si>
  <si>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</si>
  <si>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</si>
  <si>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</si>
  <si>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</si>
  <si>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</si>
  <si>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</si>
  <si>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</si>
  <si>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</si>
  <si>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</si>
  <si>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</si>
  <si>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</si>
  <si>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</si>
  <si>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</si>
  <si>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</si>
  <si>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</si>
  <si>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</si>
  <si>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</si>
  <si>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</si>
  <si>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</si>
  <si>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</si>
  <si>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</si>
  <si>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</si>
  <si>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</si>
  <si>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34\33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</si>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</sst>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8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CC"/>
      <name val="Arial"/>
      <family val="0"/>
      <charset val="1"/>
    </font>
    <font>
      <sz val="10"/>
      <color rgb="FFCC3300"/>
      <name val="Arial"/>
      <family val="0"/>
      <charset val="1"/>
    </font>
    <font>
      <sz val="10"/>
      <color rgb="FFFF6600"/>
      <name val="Arial"/>
      <family val="0"/>
      <charset val="1"/>
    </font>
    <font>
      <sz val="10"/>
      <color rgb="FFFF6666"/>
      <name val="Arial"/>
      <family val="0"/>
      <charset val="1"/>
    </font>
    <font>
      <sz val="10"/>
      <color rgb="FF1303ED"/>
      <name val="Arial"/>
      <family val="0"/>
      <charset val="1"/>
    </font>
    <font>
      <sz val="10"/>
      <color rgb="FFFF3333"/>
      <name val="Arial"/>
      <family val="0"/>
      <charset val="1"/>
    </font>
    <font>
      <sz val="10"/>
      <color rgb="FFFF9900"/>
      <name val="Arial"/>
      <family val="0"/>
      <charset val="1"/>
    </font>
    <font>
      <sz val="10"/>
      <color rgb="FF3C3C3C"/>
      <name val="Arial"/>
      <family val="0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89C765"/>
        <bgColor rgb="FF92D050"/>
      </patternFill>
    </fill>
    <fill>
      <patternFill patternType="solid">
        <fgColor rgb="FFFFFF99"/>
        <bgColor rgb="FFFFFFCC"/>
      </patternFill>
    </fill>
    <fill>
      <patternFill patternType="solid">
        <fgColor rgb="FF92D050"/>
        <bgColor rgb="FF89C765"/>
      </patternFill>
    </fill>
    <fill>
      <patternFill patternType="solid">
        <fgColor rgb="FF65C295"/>
        <bgColor rgb="FF89C7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66FF66"/>
      <rgbColor rgb="FFFF99CC"/>
      <rgbColor rgb="FFCC99FF"/>
      <rgbColor rgb="FFFFCC99"/>
      <rgbColor rgb="FF1A25FC"/>
      <rgbColor rgb="FF65C295"/>
      <rgbColor rgb="FF92D050"/>
      <rgbColor rgb="FFFFCC00"/>
      <rgbColor rgb="FFFF9900"/>
      <rgbColor rgb="FFFF6600"/>
      <rgbColor rgb="FF666699"/>
      <rgbColor rgb="FF89C765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4"/>
    <col collapsed="false" customWidth="true" hidden="false" outlineLevel="0" max="5" min="5" style="0" width="6.08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4"/>
    <col collapsed="false" customWidth="true" hidden="false" outlineLevel="0" max="5" min="5" style="0" width="6.08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4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4"/>
    <col collapsed="false" customWidth="true" hidden="false" outlineLevel="0" max="5" min="5" style="0" width="6.08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3" min="2" style="0" width="1.09"/>
    <col collapsed="false" customWidth="true" hidden="false" outlineLevel="0" max="9" min="4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.09"/>
    <col collapsed="false" customWidth="true" hidden="false" outlineLevel="0" max="9" min="3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4"/>
    <col collapsed="false" customWidth="true" hidden="false" outlineLevel="0" max="8" min="8" style="0" width="1.09"/>
    <col collapsed="false" customWidth="true" hidden="false" outlineLevel="0" max="9" min="9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4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4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87" activePane="bottomRight" state="frozen"/>
      <selection pane="topLeft" activeCell="A1" activeCellId="0" sqref="A1"/>
      <selection pane="topRight" activeCell="C1" activeCellId="0" sqref="C1"/>
      <selection pane="bottomLeft" activeCell="A87" activeCellId="0" sqref="A87"/>
      <selection pane="bottomRight" activeCell="K103" activeCellId="0" sqref="K103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4" min="3" style="10" width="3.54"/>
    <col collapsed="false" customWidth="true" hidden="false" outlineLevel="0" max="5" min="5" style="10" width="4.72"/>
    <col collapsed="false" customWidth="true" hidden="false" outlineLevel="0" max="9" min="6" style="10" width="3.54"/>
    <col collapsed="false" customWidth="true" hidden="false" outlineLevel="0" max="12" min="10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G2" s="10" t="n">
        <v>2</v>
      </c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F4" s="10" t="n">
        <v>4</v>
      </c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F5" s="10" t="n">
        <v>2</v>
      </c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5</v>
      </c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H8" s="10" t="n">
        <v>1</v>
      </c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G9" s="10" t="n">
        <v>1</v>
      </c>
      <c r="H9" s="10" t="n">
        <v>1</v>
      </c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E10" s="10" t="n">
        <v>1</v>
      </c>
      <c r="F10" s="10" t="n">
        <v>4</v>
      </c>
      <c r="G10" s="10" t="n">
        <v>1</v>
      </c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E11" s="10" t="n">
        <v>5</v>
      </c>
      <c r="F11" s="10" t="n">
        <v>4</v>
      </c>
      <c r="G11" s="10" t="n">
        <v>1</v>
      </c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H13" s="10" t="n">
        <v>9</v>
      </c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E15" s="10" t="n">
        <v>1</v>
      </c>
      <c r="G15" s="10" t="n">
        <v>1</v>
      </c>
      <c r="H15" s="10" t="n">
        <v>3</v>
      </c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3</v>
      </c>
      <c r="G16" s="10" t="n">
        <v>1</v>
      </c>
      <c r="H16" s="10" t="n">
        <v>5</v>
      </c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I17" s="1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E20" s="10" t="n">
        <v>2</v>
      </c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G24" s="10" t="s">
        <v>64</v>
      </c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1</v>
      </c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F28" s="10" t="n">
        <v>1</v>
      </c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H30" s="10" t="n">
        <v>5</v>
      </c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1</v>
      </c>
      <c r="F31" s="10" t="n">
        <v>3</v>
      </c>
      <c r="G31" s="10" t="n">
        <v>1</v>
      </c>
      <c r="H31" s="1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F32" s="10" t="n">
        <v>2</v>
      </c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E33" s="10" t="n">
        <v>1</v>
      </c>
      <c r="F33" s="10" t="n">
        <v>1</v>
      </c>
      <c r="G33" s="10" t="n">
        <v>3</v>
      </c>
      <c r="H33" s="10" t="s">
        <v>65</v>
      </c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G38" s="10" t="n">
        <v>1</v>
      </c>
      <c r="H38" s="10" t="n">
        <v>3</v>
      </c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E39" s="10" t="n">
        <v>1</v>
      </c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G40" s="10" t="s">
        <v>68</v>
      </c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G42" s="10" t="n">
        <v>2</v>
      </c>
      <c r="H42" s="10" t="n">
        <v>3</v>
      </c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2</v>
      </c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E48" s="10" t="n">
        <v>3</v>
      </c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G53" s="10" t="s">
        <v>65</v>
      </c>
      <c r="H53" s="10" t="n">
        <v>2</v>
      </c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1</v>
      </c>
      <c r="E58" s="10" t="n">
        <v>1</v>
      </c>
      <c r="F58" s="10" t="n">
        <v>3</v>
      </c>
      <c r="G58" s="10" t="n">
        <v>4</v>
      </c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E62" s="10" t="n">
        <v>2</v>
      </c>
      <c r="F62" s="10" t="n">
        <v>1</v>
      </c>
      <c r="G62" s="10" t="n">
        <v>1</v>
      </c>
      <c r="H62" s="10" t="n">
        <v>2</v>
      </c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10" t="n">
        <v>1</v>
      </c>
      <c r="E64" s="10" t="n">
        <v>3</v>
      </c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E66" s="10" t="n">
        <v>2</v>
      </c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D68" s="10" t="s">
        <v>66</v>
      </c>
      <c r="E68" s="10" t="n">
        <v>3</v>
      </c>
      <c r="F68" s="10" t="n">
        <v>6</v>
      </c>
      <c r="G68" s="10" t="n">
        <v>1</v>
      </c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D70" s="10" t="n">
        <v>1</v>
      </c>
      <c r="E70" s="10" t="s">
        <v>67</v>
      </c>
      <c r="H70" s="10" t="s">
        <v>67</v>
      </c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E71" s="10" t="n">
        <v>1</v>
      </c>
      <c r="F71" s="10" t="n">
        <v>2</v>
      </c>
      <c r="G71" s="10" t="s">
        <v>66</v>
      </c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F72" s="10" t="n">
        <v>2</v>
      </c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E73" s="10" t="n">
        <v>5</v>
      </c>
      <c r="F73" s="10" t="s">
        <v>63</v>
      </c>
      <c r="G73" s="10" t="n">
        <v>2</v>
      </c>
      <c r="H73" s="10" t="n">
        <v>5</v>
      </c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G74" s="10" t="n">
        <v>2</v>
      </c>
      <c r="H74" s="10" t="s">
        <v>67</v>
      </c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E75" s="10" t="s">
        <v>66</v>
      </c>
      <c r="F75" s="10" t="n">
        <v>1</v>
      </c>
      <c r="G75" s="10" t="s">
        <v>66</v>
      </c>
      <c r="H75" s="10" t="n">
        <v>4</v>
      </c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H77" s="10" t="n">
        <v>1</v>
      </c>
      <c r="I77" s="10" t="n">
        <v>5</v>
      </c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</row>
    <row r="79" customFormat="false" ht="12.75" hidden="false" customHeight="false" outlineLevel="0" collapsed="false">
      <c r="A79" s="21" t="n">
        <v>19035</v>
      </c>
      <c r="B79" s="22" t="n">
        <v>6</v>
      </c>
      <c r="I79" s="10" t="n">
        <v>5</v>
      </c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H81" s="10" t="n">
        <v>7</v>
      </c>
      <c r="I81" s="10" t="n">
        <v>5</v>
      </c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H83" s="10" t="n">
        <v>1</v>
      </c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19040</v>
      </c>
      <c r="B84" s="22" t="n">
        <v>3</v>
      </c>
      <c r="G84" s="10" t="n">
        <v>3</v>
      </c>
      <c r="H84" s="10" t="n">
        <v>1</v>
      </c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10" t="n">
        <f aca="false">COUNT(C85:G85)</f>
        <v>3</v>
      </c>
      <c r="L85" s="10" t="n">
        <f aca="false">COUNT(H85:I85)</f>
        <v>2</v>
      </c>
      <c r="M85" s="23" t="n">
        <f aca="false">COUNT(C85:I85)</f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10" t="n">
        <f aca="false">COUNT(C86:G86)</f>
        <v>3</v>
      </c>
      <c r="L86" s="10" t="n">
        <f aca="false">COUNT(H86:I86)</f>
        <v>2</v>
      </c>
      <c r="M86" s="23" t="n">
        <f aca="false">COUNT(C86:I86)</f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H87" s="10" t="s">
        <v>68</v>
      </c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75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G89" s="10" t="n">
        <v>4</v>
      </c>
      <c r="H89" s="10" t="n">
        <v>4</v>
      </c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  <row r="90" customFormat="false" ht="12.75" hidden="false" customHeight="false" outlineLevel="0" collapsed="false">
      <c r="A90" s="21" t="n">
        <v>19046</v>
      </c>
      <c r="B90" s="22" t="n">
        <v>3</v>
      </c>
      <c r="C90" s="10" t="n">
        <v>1</v>
      </c>
      <c r="D90" s="10" t="n">
        <v>1</v>
      </c>
      <c r="E90" s="10" t="n">
        <v>2</v>
      </c>
      <c r="K90" s="10" t="n">
        <f aca="false">COUNT(C90:G90)</f>
        <v>3</v>
      </c>
      <c r="L90" s="10" t="n">
        <f aca="false">COUNT(H90:I90)</f>
        <v>0</v>
      </c>
      <c r="M90" s="23" t="n">
        <f aca="false">COUNT(C90:I90)</f>
        <v>3</v>
      </c>
    </row>
    <row r="91" customFormat="false" ht="12.75" hidden="false" customHeight="false" outlineLevel="0" collapsed="false">
      <c r="A91" s="21" t="n">
        <v>19047</v>
      </c>
      <c r="B91" s="22" t="n">
        <v>6</v>
      </c>
      <c r="C91" s="10" t="n">
        <v>1</v>
      </c>
      <c r="G91" s="10" t="n">
        <v>1</v>
      </c>
      <c r="H91" s="10" t="n">
        <v>5</v>
      </c>
      <c r="I91" s="10" t="n">
        <v>1</v>
      </c>
      <c r="K91" s="10" t="n">
        <f aca="false">COUNT(C91:G91)</f>
        <v>2</v>
      </c>
      <c r="L91" s="10" t="n">
        <f aca="false">COUNT(H91:I91)</f>
        <v>2</v>
      </c>
      <c r="M91" s="23" t="n">
        <f aca="false">COUNT(C91:I91)</f>
        <v>4</v>
      </c>
    </row>
    <row r="92" customFormat="false" ht="12.75" hidden="false" customHeight="false" outlineLevel="0" collapsed="false">
      <c r="A92" s="21" t="n">
        <v>19048</v>
      </c>
      <c r="B92" s="22" t="n">
        <v>1</v>
      </c>
      <c r="C92" s="10" t="n">
        <v>3</v>
      </c>
      <c r="D92" s="10" t="n">
        <v>2</v>
      </c>
      <c r="E92" s="10" t="n">
        <v>2</v>
      </c>
      <c r="G92" s="10" t="n">
        <v>1</v>
      </c>
      <c r="H92" s="10" t="n">
        <v>4</v>
      </c>
      <c r="I92" s="10" t="s">
        <v>64</v>
      </c>
      <c r="K92" s="10" t="n">
        <f aca="false">COUNT(C92:G92)</f>
        <v>4</v>
      </c>
      <c r="L92" s="10" t="n">
        <f aca="false">COUNT(H92:I92)</f>
        <v>1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19049</v>
      </c>
      <c r="B93" s="22" t="n">
        <v>3</v>
      </c>
      <c r="C93" s="10" t="s">
        <v>63</v>
      </c>
      <c r="E93" s="10" t="n">
        <v>1</v>
      </c>
      <c r="F93" s="10" t="n">
        <v>1</v>
      </c>
      <c r="G93" s="10" t="n">
        <v>1</v>
      </c>
      <c r="I93" s="10" t="s">
        <v>64</v>
      </c>
      <c r="K93" s="10" t="n">
        <f aca="false">COUNT(C93:G93)</f>
        <v>3</v>
      </c>
      <c r="L93" s="10" t="n">
        <f aca="false">COUNT(H93:I93)</f>
        <v>0</v>
      </c>
      <c r="M93" s="23" t="n">
        <f aca="false">COUNT(C93:I93)</f>
        <v>3</v>
      </c>
    </row>
    <row r="94" customFormat="false" ht="12.75" hidden="false" customHeight="false" outlineLevel="0" collapsed="false">
      <c r="A94" s="21" t="n">
        <v>19050</v>
      </c>
      <c r="B94" s="22" t="n">
        <v>6</v>
      </c>
      <c r="C94" s="10" t="n">
        <v>1</v>
      </c>
      <c r="D94" s="10" t="s">
        <v>63</v>
      </c>
      <c r="E94" s="10" t="s">
        <v>65</v>
      </c>
      <c r="F94" s="10" t="n">
        <v>3</v>
      </c>
      <c r="H94" s="10" t="n">
        <v>1</v>
      </c>
      <c r="K94" s="10" t="n">
        <f aca="false">COUNT(C94:G94)</f>
        <v>2</v>
      </c>
      <c r="L94" s="10" t="n">
        <f aca="false">COUNT(H94:I94)</f>
        <v>1</v>
      </c>
      <c r="M94" s="23" t="n">
        <f aca="false">COUNT(C94:I94)</f>
        <v>3</v>
      </c>
    </row>
    <row r="95" customFormat="false" ht="12.75" hidden="false" customHeight="false" outlineLevel="0" collapsed="false">
      <c r="A95" s="21" t="n">
        <v>19051</v>
      </c>
      <c r="B95" s="22" t="n">
        <v>1</v>
      </c>
      <c r="E95" s="10" t="s">
        <v>63</v>
      </c>
      <c r="F95" s="10" t="n">
        <v>3</v>
      </c>
      <c r="G95" s="10" t="n">
        <v>1</v>
      </c>
      <c r="H95" s="10" t="n">
        <v>4</v>
      </c>
      <c r="I95" s="10" t="n">
        <v>6</v>
      </c>
      <c r="K95" s="1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19052</v>
      </c>
      <c r="B96" s="22" t="n">
        <v>3</v>
      </c>
      <c r="C96" s="10" t="n">
        <v>3</v>
      </c>
      <c r="D96" s="10" t="n">
        <v>1</v>
      </c>
      <c r="E96" s="10" t="n">
        <v>1</v>
      </c>
      <c r="F96" s="10" t="n">
        <v>1</v>
      </c>
      <c r="G96" s="10" t="n">
        <v>1</v>
      </c>
      <c r="H96" s="10" t="n">
        <v>1</v>
      </c>
      <c r="I96" s="10" t="s">
        <v>64</v>
      </c>
      <c r="K96" s="10" t="n">
        <f aca="false">COUNT(C96:G96)</f>
        <v>5</v>
      </c>
      <c r="L96" s="10" t="n">
        <f aca="false">COUNT(H96:I96)</f>
        <v>1</v>
      </c>
      <c r="M96" s="23" t="n">
        <f aca="false">COUNT(C96:I96)</f>
        <v>6</v>
      </c>
    </row>
    <row r="97" customFormat="false" ht="12.75" hidden="false" customHeight="false" outlineLevel="0" collapsed="false">
      <c r="A97" s="21" t="n">
        <v>19053</v>
      </c>
      <c r="B97" s="22" t="n">
        <v>6</v>
      </c>
      <c r="D97" s="10" t="n">
        <v>2</v>
      </c>
      <c r="E97" s="10" t="n">
        <v>5</v>
      </c>
      <c r="F97" s="10" t="n">
        <v>3</v>
      </c>
      <c r="K97" s="1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75" hidden="false" customHeight="false" outlineLevel="0" collapsed="false">
      <c r="A98" s="21" t="n">
        <v>19054</v>
      </c>
      <c r="B98" s="22" t="n">
        <v>1</v>
      </c>
      <c r="C98" s="10" t="n">
        <v>1</v>
      </c>
      <c r="E98" s="10" t="n">
        <v>1</v>
      </c>
      <c r="F98" s="10" t="n">
        <v>2</v>
      </c>
      <c r="G98" s="10" t="n">
        <v>1</v>
      </c>
      <c r="H98" s="10" t="n">
        <v>3</v>
      </c>
      <c r="I98" s="10" t="n">
        <v>1</v>
      </c>
      <c r="K98" s="10" t="n">
        <f aca="false">COUNT(C98:G98)</f>
        <v>4</v>
      </c>
      <c r="L98" s="10" t="n">
        <f aca="false">COUNT(H98:I98)</f>
        <v>2</v>
      </c>
      <c r="M98" s="23" t="n">
        <f aca="false">COUNT(C98:I98)</f>
        <v>6</v>
      </c>
    </row>
    <row r="99" customFormat="false" ht="12.75" hidden="false" customHeight="false" outlineLevel="0" collapsed="false">
      <c r="A99" s="21" t="n">
        <v>19055</v>
      </c>
      <c r="B99" s="22" t="n">
        <v>3</v>
      </c>
      <c r="C99" s="10" t="n">
        <v>1</v>
      </c>
      <c r="D99" s="10" t="n">
        <v>1</v>
      </c>
      <c r="F99" s="10" t="n">
        <v>3</v>
      </c>
      <c r="H99" s="10" t="s">
        <v>66</v>
      </c>
      <c r="I99" s="10" t="s">
        <v>66</v>
      </c>
      <c r="K99" s="10" t="n">
        <f aca="false">COUNT(C99:G99)</f>
        <v>3</v>
      </c>
      <c r="L99" s="10" t="n">
        <f aca="false">COUNT(H99:I99)</f>
        <v>0</v>
      </c>
      <c r="M99" s="23" t="n">
        <f aca="false">COUNT(C99:I99)</f>
        <v>3</v>
      </c>
    </row>
    <row r="100" customFormat="false" ht="12.75" hidden="false" customHeight="false" outlineLevel="0" collapsed="false">
      <c r="A100" s="21" t="n">
        <v>19056</v>
      </c>
      <c r="B100" s="22" t="n">
        <v>6</v>
      </c>
      <c r="G100" s="10" t="n">
        <v>1</v>
      </c>
      <c r="H100" s="10" t="n">
        <v>3</v>
      </c>
      <c r="I100" s="10" t="n">
        <v>2</v>
      </c>
      <c r="K100" s="10" t="n">
        <f aca="false">COUNT(C100:G100)</f>
        <v>1</v>
      </c>
      <c r="L100" s="10" t="n">
        <f aca="false">COUNT(H100:I100)</f>
        <v>2</v>
      </c>
      <c r="M100" s="23" t="n">
        <f aca="false">COUNT(C100:I100)</f>
        <v>3</v>
      </c>
    </row>
    <row r="101" customFormat="false" ht="12.75" hidden="false" customHeight="false" outlineLevel="0" collapsed="false">
      <c r="A101" s="21" t="n">
        <v>19057</v>
      </c>
      <c r="B101" s="22" t="n">
        <v>1</v>
      </c>
      <c r="C101" s="10" t="n">
        <v>2</v>
      </c>
      <c r="D101" s="10" t="n">
        <v>2</v>
      </c>
      <c r="E101" s="10" t="n">
        <v>1</v>
      </c>
      <c r="H101" s="10" t="n">
        <v>4</v>
      </c>
      <c r="K101" s="10" t="n">
        <f aca="false">COUNT(C101:G101)</f>
        <v>3</v>
      </c>
      <c r="L101" s="10" t="n">
        <f aca="false">COUNT(H101:I101)</f>
        <v>1</v>
      </c>
      <c r="M101" s="23" t="n">
        <f aca="false">COUNT(C101:I101)</f>
        <v>4</v>
      </c>
    </row>
    <row r="102" customFormat="false" ht="12.75" hidden="false" customHeight="false" outlineLevel="0" collapsed="false">
      <c r="A102" s="21" t="n">
        <v>19058</v>
      </c>
      <c r="B102" s="22" t="n">
        <v>3</v>
      </c>
      <c r="C102" s="10" t="n">
        <v>2</v>
      </c>
      <c r="D102" s="10" t="n">
        <v>2</v>
      </c>
      <c r="F102" s="10" t="n">
        <v>1</v>
      </c>
      <c r="I102" s="10" t="n">
        <v>1</v>
      </c>
      <c r="K102" s="10" t="n">
        <f aca="false">COUNT(C102:G102)</f>
        <v>3</v>
      </c>
      <c r="L102" s="10" t="n">
        <f aca="false">COUNT(H102:I102)</f>
        <v>1</v>
      </c>
      <c r="M102" s="23" t="n">
        <f aca="false">COUNT(C102:I102)</f>
        <v>4</v>
      </c>
    </row>
    <row r="103" customFormat="false" ht="12.75" hidden="false" customHeight="false" outlineLevel="0" collapsed="false">
      <c r="A103" s="21" t="n">
        <v>19059</v>
      </c>
      <c r="B103" s="22" t="n">
        <v>6</v>
      </c>
      <c r="C103" s="10" t="n">
        <v>1</v>
      </c>
      <c r="D103" s="10" t="s">
        <v>63</v>
      </c>
      <c r="E103" s="10" t="n">
        <v>2</v>
      </c>
      <c r="F103" s="10" t="s">
        <v>63</v>
      </c>
      <c r="G103" s="10" t="n">
        <v>1</v>
      </c>
      <c r="H103" s="10" t="s">
        <v>64</v>
      </c>
      <c r="I103" s="10" t="s">
        <v>64</v>
      </c>
      <c r="K103" s="10" t="n">
        <f aca="false">COUNT(C103:G103)</f>
        <v>3</v>
      </c>
      <c r="L103" s="10" t="n">
        <f aca="false">COUNT(H103:I103)</f>
        <v>0</v>
      </c>
      <c r="M103" s="23" t="n">
        <f aca="false">COUNT(C103:I103)</f>
        <v>3</v>
      </c>
    </row>
    <row r="104" customFormat="false" ht="12.75" hidden="false" customHeight="false" outlineLevel="0" collapsed="false">
      <c r="A104" s="21" t="n">
        <v>19060</v>
      </c>
      <c r="B104" s="22" t="n">
        <v>1</v>
      </c>
      <c r="D104" s="10" t="n">
        <v>2</v>
      </c>
      <c r="E104" s="10" t="n">
        <v>2</v>
      </c>
      <c r="F104" s="10" t="n">
        <v>1</v>
      </c>
      <c r="I104" s="10" t="n">
        <v>1</v>
      </c>
      <c r="K104" s="10" t="n">
        <f aca="false">COUNT(C104:G104)</f>
        <v>3</v>
      </c>
      <c r="L104" s="10" t="n">
        <f aca="false">COUNT(H104:I104)</f>
        <v>1</v>
      </c>
      <c r="M104" s="23" t="n">
        <f aca="false">COUNT(C104:I104)</f>
        <v>4</v>
      </c>
    </row>
  </sheetData>
  <autoFilter ref="B1:B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32" width="1.09"/>
    <col collapsed="false" customWidth="true" hidden="false" outlineLevel="0" max="3" min="3" style="0" width="3.11"/>
    <col collapsed="false" customWidth="true" hidden="false" outlineLevel="0" max="4" min="4" style="0" width="3.54"/>
    <col collapsed="false" customWidth="true" hidden="false" outlineLevel="0" max="5" min="5" style="0" width="3.11"/>
    <col collapsed="false" customWidth="true" hidden="false" outlineLevel="0" max="9" min="6" style="0" width="3.54"/>
    <col collapsed="false" customWidth="true" hidden="false" outlineLevel="0" max="1025" min="10" style="0" width="8.79"/>
  </cols>
  <sheetData>
    <row r="2" customFormat="false" ht="12.75" hidden="false" customHeight="false" outlineLevel="0" collapsed="false">
      <c r="A2" s="9" t="n">
        <v>2018078</v>
      </c>
      <c r="B2" s="3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 zeroHeight="false" outlineLevelRow="0" outlineLevelCol="0"/>
  <cols>
    <col collapsed="false" customWidth="true" hidden="false" outlineLevel="0" max="1" min="1" style="9" width="6.08"/>
    <col collapsed="false" customWidth="true" hidden="false" outlineLevel="0" max="2" min="2" style="33" width="1.09"/>
    <col collapsed="false" customWidth="true" hidden="false" outlineLevel="0" max="3" min="3" style="10" width="3.54"/>
    <col collapsed="false" customWidth="true" hidden="false" outlineLevel="0" max="6" min="4" style="10" width="3.11"/>
    <col collapsed="false" customWidth="true" hidden="false" outlineLevel="0" max="7" min="7" style="10" width="3.54"/>
    <col collapsed="false" customWidth="true" hidden="false" outlineLevel="0" max="8" min="8" style="10" width="3.11"/>
    <col collapsed="false" customWidth="true" hidden="false" outlineLevel="0" max="9" min="9" style="10" width="3.54"/>
    <col collapsed="false" customWidth="true" hidden="false" outlineLevel="0" max="1025" min="10" style="10" width="6.08"/>
  </cols>
  <sheetData>
    <row r="2" customFormat="false" ht="12.75" hidden="false" customHeight="false" outlineLevel="0" collapsed="false">
      <c r="A2" s="9" t="n">
        <v>2018078</v>
      </c>
      <c r="B2" s="3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</row>
    <row r="3" customFormat="false" ht="12.75" hidden="false" customHeight="false" outlineLevel="0" collapsed="false">
      <c r="A3" s="9" t="n">
        <v>2018079</v>
      </c>
      <c r="B3" s="3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I4" s="10" t="n">
        <v>-11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I5" s="10" t="n">
        <v>-13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10" t="n">
        <v>-1</v>
      </c>
      <c r="E6" s="10" t="n">
        <v>-3</v>
      </c>
      <c r="I6" s="10" t="n">
        <v>-5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I7" s="10" t="n">
        <v>-13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I8" s="10" t="n">
        <v>-10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E10" s="10" t="n">
        <v>-2</v>
      </c>
      <c r="F10" s="10" t="n">
        <v>-4</v>
      </c>
      <c r="G10" s="10" t="n">
        <v>-3</v>
      </c>
      <c r="H10" s="10" t="n">
        <v>-6</v>
      </c>
    </row>
    <row r="11" customFormat="false" ht="12.75" hidden="false" customHeight="false" outlineLevel="0" collapsed="false">
      <c r="A11" s="9" t="n">
        <v>2018087</v>
      </c>
      <c r="B11" s="3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H11" s="10" t="n">
        <v>-14</v>
      </c>
    </row>
    <row r="12" customFormat="false" ht="12.75" hidden="false" customHeight="false" outlineLevel="0" collapsed="false">
      <c r="A12" s="9" t="n">
        <v>2018088</v>
      </c>
      <c r="B12" s="3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E13" s="10" t="n">
        <v>-2</v>
      </c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10" t="n">
        <v>-5</v>
      </c>
      <c r="E14" s="10" t="n">
        <v>-2</v>
      </c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10" t="n">
        <v>-2</v>
      </c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C18" s="10" t="n">
        <v>-1</v>
      </c>
      <c r="E18" s="10" t="n">
        <v>-2</v>
      </c>
      <c r="F18" s="10" t="n">
        <v>-5</v>
      </c>
      <c r="G18" s="10" t="n">
        <v>-8</v>
      </c>
      <c r="I18" s="10" t="n">
        <v>-7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</row>
    <row r="22" customFormat="false" ht="12.75" hidden="false" customHeight="false" outlineLevel="0" collapsed="false">
      <c r="A22" s="9" t="n">
        <v>2018098</v>
      </c>
      <c r="B22" s="3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D23" s="10" t="n">
        <v>-1</v>
      </c>
      <c r="E23" s="10" t="n">
        <v>-3</v>
      </c>
      <c r="F23" s="10" t="n">
        <v>-4</v>
      </c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4" t="n">
        <v>1</v>
      </c>
      <c r="C24" s="10" t="n">
        <v>-1</v>
      </c>
      <c r="G24" s="10" t="n">
        <v>-1</v>
      </c>
      <c r="H24" s="10" t="n">
        <v>-3</v>
      </c>
      <c r="I24" s="10" t="n">
        <v>-7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I26" s="10" t="n">
        <v>-11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F27" s="10" t="n">
        <v>-2</v>
      </c>
      <c r="G27" s="10" t="n">
        <v>-2</v>
      </c>
      <c r="H27" s="10" t="n">
        <v>-8</v>
      </c>
    </row>
    <row r="28" customFormat="false" ht="12.75" hidden="false" customHeight="false" outlineLevel="0" collapsed="false">
      <c r="A28" s="9" t="n">
        <v>2018104</v>
      </c>
      <c r="B28" s="3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I28" s="10" t="n">
        <v>-12</v>
      </c>
    </row>
    <row r="29" customFormat="false" ht="12.75" hidden="false" customHeight="false" outlineLevel="0" collapsed="false">
      <c r="A29" s="9" t="n">
        <v>2018105</v>
      </c>
      <c r="B29" s="33" t="n">
        <v>6</v>
      </c>
      <c r="C29" s="10" t="n">
        <v>-9</v>
      </c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 zeroHeight="false" outlineLevelRow="0" outlineLevelCol="0"/>
  <cols>
    <col collapsed="false" customWidth="true" hidden="false" outlineLevel="0" max="1" min="1" style="35" width="6.08"/>
    <col collapsed="false" customWidth="true" hidden="false" outlineLevel="0" max="2" min="2" style="32" width="1.09"/>
    <col collapsed="false" customWidth="true" hidden="false" outlineLevel="0" max="1025" min="3" style="0" width="8.79"/>
  </cols>
  <sheetData>
    <row r="2" customFormat="false" ht="12.75" hidden="false" customHeight="false" outlineLevel="0" collapsed="false">
      <c r="A2" s="35" t="n">
        <v>2018092</v>
      </c>
      <c r="B2" s="32" t="n">
        <v>3</v>
      </c>
      <c r="C2" s="3" t="n">
        <v>0.065</v>
      </c>
      <c r="D2" s="0" t="n">
        <v>0.032</v>
      </c>
      <c r="E2" s="3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5" t="n">
        <v>2018093</v>
      </c>
      <c r="B3" s="3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5" t="n">
        <v>2018094</v>
      </c>
      <c r="B4" s="32" t="n">
        <v>1</v>
      </c>
      <c r="C4" s="37" t="n">
        <v>0.0155</v>
      </c>
      <c r="D4" s="37" t="n">
        <v>0.0535</v>
      </c>
      <c r="E4" s="37" t="n">
        <v>0.017</v>
      </c>
      <c r="F4" s="37" t="n">
        <v>0.098</v>
      </c>
      <c r="G4" s="37" t="n">
        <v>0.1395</v>
      </c>
      <c r="H4" s="37" t="n">
        <v>0.0805</v>
      </c>
      <c r="I4" s="37" t="n">
        <v>0.103</v>
      </c>
    </row>
    <row r="5" customFormat="false" ht="12.75" hidden="false" customHeight="false" outlineLevel="0" collapsed="false">
      <c r="A5" s="35" t="n">
        <v>2018095</v>
      </c>
      <c r="B5" s="3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5" t="n">
        <v>2108096</v>
      </c>
      <c r="B6" s="3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5" t="n">
        <v>2018097</v>
      </c>
      <c r="B7" s="3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5" t="n">
        <v>210098</v>
      </c>
      <c r="B8" s="3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5" t="n">
        <v>2018099</v>
      </c>
      <c r="B9" s="3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5" t="n">
        <v>2018100</v>
      </c>
      <c r="B10" s="3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5" t="n">
        <v>2018101</v>
      </c>
      <c r="B11" s="3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5" t="n">
        <v>2018102</v>
      </c>
      <c r="B12" s="3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5" t="n">
        <v>2018103</v>
      </c>
      <c r="B13" s="3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5" t="n">
        <v>2018104</v>
      </c>
      <c r="B14" s="3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5" t="n">
        <v>2018105</v>
      </c>
      <c r="B15" s="3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5" t="n">
        <v>2018106</v>
      </c>
      <c r="B16" s="3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5" t="n">
        <v>2018107</v>
      </c>
      <c r="B17" s="3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81" activePane="bottomRight" state="frozen"/>
      <selection pane="topLeft" activeCell="A1" activeCellId="0" sqref="A1"/>
      <selection pane="topRight" activeCell="C1" activeCellId="0" sqref="C1"/>
      <selection pane="bottomLeft" activeCell="A81" activeCellId="0" sqref="A81"/>
      <selection pane="bottomRight" activeCell="K103" activeCellId="0" sqref="K103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5" min="3" style="10" width="3.54"/>
    <col collapsed="false" customWidth="true" hidden="false" outlineLevel="0" max="7" min="6" style="10" width="6.08"/>
    <col collapsed="false" customWidth="true" hidden="false" outlineLevel="0" max="9" min="8" style="10" width="3.54"/>
    <col collapsed="false" customWidth="true" hidden="false" outlineLevel="0" max="10" min="10" style="10" width="6.08"/>
    <col collapsed="false" customWidth="true" hidden="false" outlineLevel="0" max="11" min="11" style="0" width="8.79"/>
    <col collapsed="false" customWidth="true" hidden="false" outlineLevel="0" max="12" min="12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D2" s="10" t="n">
        <v>1</v>
      </c>
      <c r="G2" s="10" t="n">
        <v>4</v>
      </c>
      <c r="I2" s="10" t="n">
        <v>10</v>
      </c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D3" s="27"/>
      <c r="F3" s="10" t="n">
        <v>1</v>
      </c>
      <c r="G3" s="10" t="n">
        <v>1</v>
      </c>
      <c r="H3" s="10" t="n">
        <v>1</v>
      </c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H4" s="10" t="n">
        <v>2</v>
      </c>
      <c r="I4" s="10" t="n">
        <v>1</v>
      </c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D5" s="10" t="n">
        <v>1</v>
      </c>
      <c r="E5" s="10" t="n">
        <v>1</v>
      </c>
      <c r="F5" s="10" t="n">
        <v>1</v>
      </c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4</v>
      </c>
      <c r="F7" s="10" t="n">
        <v>1</v>
      </c>
      <c r="G7" s="10" t="n">
        <v>3</v>
      </c>
      <c r="H7" s="10" t="n">
        <v>3</v>
      </c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G8" s="10" t="n">
        <v>1</v>
      </c>
      <c r="H8" s="10" t="n">
        <v>2</v>
      </c>
      <c r="I8" s="10" t="n">
        <v>1</v>
      </c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D9" s="10" t="n">
        <v>2</v>
      </c>
      <c r="E9" s="10" t="n">
        <v>3</v>
      </c>
      <c r="H9" s="10" t="n">
        <v>4</v>
      </c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F10" s="10" t="n">
        <v>1</v>
      </c>
      <c r="G10" s="10" t="n">
        <v>5</v>
      </c>
      <c r="I10" s="10" t="n">
        <v>6</v>
      </c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E11" s="10" t="n">
        <v>2</v>
      </c>
      <c r="F11" s="10" t="n">
        <v>4</v>
      </c>
      <c r="I11" s="10" t="n">
        <v>1</v>
      </c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D13" s="10" t="n">
        <v>1</v>
      </c>
      <c r="H13" s="10" t="n">
        <v>3</v>
      </c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I14" s="10" t="n">
        <v>1</v>
      </c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H15" s="10" t="n">
        <v>3</v>
      </c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5</v>
      </c>
      <c r="E16" s="10" t="n">
        <v>3</v>
      </c>
      <c r="G16" s="10" t="n">
        <v>1</v>
      </c>
      <c r="H16" s="10" t="n">
        <v>4</v>
      </c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G17" s="10" t="n">
        <v>2</v>
      </c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E19" s="10" t="n">
        <v>4</v>
      </c>
      <c r="F19" s="10" t="n">
        <v>3</v>
      </c>
      <c r="G19" s="10" t="n">
        <v>2</v>
      </c>
      <c r="H19" s="10" t="n">
        <v>2</v>
      </c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E20" s="10" t="n">
        <v>2</v>
      </c>
      <c r="I20" s="10" t="n">
        <v>1</v>
      </c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H23" s="10" t="n">
        <v>1</v>
      </c>
      <c r="I23" s="10" t="n">
        <v>3</v>
      </c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E24" s="10" t="n">
        <v>1</v>
      </c>
      <c r="G24" s="10" t="s">
        <v>64</v>
      </c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E25" s="10" t="s">
        <v>64</v>
      </c>
      <c r="F25" s="10" t="n">
        <v>1</v>
      </c>
      <c r="H25" s="10" t="n">
        <v>1</v>
      </c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2</v>
      </c>
      <c r="E26" s="10" t="s">
        <v>67</v>
      </c>
      <c r="H26" s="10" t="s">
        <v>66</v>
      </c>
      <c r="I26" s="10" t="s">
        <v>68</v>
      </c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F28" s="10" t="n">
        <v>2</v>
      </c>
      <c r="G28" s="10" t="n">
        <v>1</v>
      </c>
      <c r="H28" s="10" t="n">
        <v>3</v>
      </c>
      <c r="I28" s="10" t="s">
        <v>67</v>
      </c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H30" s="10" t="n">
        <v>1</v>
      </c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3</v>
      </c>
      <c r="D31" s="10" t="s">
        <v>67</v>
      </c>
      <c r="E31" s="10" t="n">
        <v>1</v>
      </c>
      <c r="F31" s="10" t="n">
        <v>4</v>
      </c>
      <c r="G31" s="10" t="s">
        <v>68</v>
      </c>
      <c r="H31" s="10" t="n">
        <v>4</v>
      </c>
      <c r="I31" s="10" t="n">
        <v>4</v>
      </c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I34" s="10" t="s">
        <v>64</v>
      </c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H35" s="10" t="s">
        <v>68</v>
      </c>
      <c r="I35" s="10" t="n">
        <v>1</v>
      </c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D37" s="10" t="n">
        <v>2</v>
      </c>
      <c r="H37" s="10" t="s">
        <v>65</v>
      </c>
      <c r="I37" s="10" t="n">
        <v>4</v>
      </c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D39" s="10" t="s">
        <v>67</v>
      </c>
      <c r="E39" s="10" t="n">
        <v>1</v>
      </c>
      <c r="H39" s="10" t="n">
        <v>2</v>
      </c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G42" s="10" t="n">
        <v>1</v>
      </c>
      <c r="H42" s="10" t="n">
        <v>1</v>
      </c>
      <c r="I42" s="10" t="n">
        <v>1</v>
      </c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I43" s="10" t="n">
        <v>1</v>
      </c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6</v>
      </c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I47" s="10" t="s">
        <v>64</v>
      </c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D48" s="10" t="s">
        <v>63</v>
      </c>
      <c r="E48" s="10" t="n">
        <v>4</v>
      </c>
      <c r="G48" s="10" t="n">
        <v>1</v>
      </c>
      <c r="H48" s="10" t="n">
        <v>2</v>
      </c>
      <c r="I48" s="10" t="n">
        <v>6</v>
      </c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6</v>
      </c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H52" s="10" t="n">
        <v>1</v>
      </c>
      <c r="I52" s="10" t="s">
        <v>64</v>
      </c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H53" s="10" t="n">
        <v>1</v>
      </c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F54" s="10" t="n">
        <v>2</v>
      </c>
      <c r="G54" s="10" t="s">
        <v>65</v>
      </c>
      <c r="H54" s="10" t="n">
        <v>1</v>
      </c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H55" s="10" t="n">
        <v>6</v>
      </c>
      <c r="I55" s="10" t="n">
        <v>5</v>
      </c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H56" s="10" t="s">
        <v>64</v>
      </c>
      <c r="I56" s="10" t="n">
        <v>3</v>
      </c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I57" s="10" t="n">
        <v>1</v>
      </c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E59" s="10" t="n">
        <v>1</v>
      </c>
      <c r="G59" s="10" t="n">
        <v>3</v>
      </c>
      <c r="H59" s="10" t="n">
        <v>3</v>
      </c>
      <c r="I59" s="10" t="s">
        <v>65</v>
      </c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E60" s="10" t="s">
        <v>65</v>
      </c>
      <c r="G60" s="10" t="s">
        <v>65</v>
      </c>
      <c r="H60" s="10" t="n">
        <v>7</v>
      </c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F61" s="10" t="n">
        <v>2</v>
      </c>
      <c r="G61" s="10" t="s">
        <v>67</v>
      </c>
      <c r="H61" s="10" t="n">
        <v>4</v>
      </c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E62" s="10" t="n">
        <v>1</v>
      </c>
      <c r="F62" s="10" t="s">
        <v>63</v>
      </c>
      <c r="G62" s="10" t="n">
        <v>2</v>
      </c>
      <c r="H62" s="10" t="s">
        <v>63</v>
      </c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27" t="s">
        <v>63</v>
      </c>
      <c r="E64" s="10" t="n">
        <v>1</v>
      </c>
      <c r="F64" s="10" t="n">
        <v>2</v>
      </c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F66" s="10" t="n">
        <v>1</v>
      </c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E73" s="10" t="s">
        <v>63</v>
      </c>
      <c r="F73" s="10" t="n">
        <v>3</v>
      </c>
      <c r="G73" s="10" t="s">
        <v>63</v>
      </c>
      <c r="H73" s="10" t="s">
        <v>65</v>
      </c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75" hidden="false" customHeight="false" outlineLevel="0" collapsed="false">
      <c r="A76" s="21" t="n">
        <v>2019032</v>
      </c>
      <c r="B76" s="22" t="n">
        <v>6</v>
      </c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H77" s="10" t="n">
        <v>1</v>
      </c>
      <c r="I77" s="10" t="n">
        <v>3</v>
      </c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</row>
    <row r="79" customFormat="false" ht="12.75" hidden="false" customHeight="false" outlineLevel="0" collapsed="false">
      <c r="A79" s="21" t="n">
        <v>2019035</v>
      </c>
      <c r="B79" s="22" t="n">
        <v>6</v>
      </c>
      <c r="H79" s="27" t="s">
        <v>63</v>
      </c>
      <c r="I79" s="10" t="n">
        <v>4</v>
      </c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G80" s="10" t="n">
        <v>2</v>
      </c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H81" s="10" t="n">
        <v>6</v>
      </c>
      <c r="I81" s="10" t="n">
        <v>8</v>
      </c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G82" s="10" t="n">
        <v>2</v>
      </c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H83" s="10" t="n">
        <v>2</v>
      </c>
      <c r="I83" s="10" t="s">
        <v>68</v>
      </c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2019040</v>
      </c>
      <c r="B84" s="22" t="n">
        <v>3</v>
      </c>
      <c r="G84" s="10" t="n">
        <v>1</v>
      </c>
      <c r="I84" s="10" t="s">
        <v>67</v>
      </c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8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8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H87" s="10" t="n">
        <v>1</v>
      </c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75" hidden="false" customHeight="false" outlineLevel="0" collapsed="false">
      <c r="A89" s="21" t="n">
        <v>2019045</v>
      </c>
      <c r="B89" s="22" t="n">
        <v>1</v>
      </c>
      <c r="C89" s="10" t="s">
        <v>65</v>
      </c>
      <c r="E89" s="10" t="n">
        <v>2</v>
      </c>
      <c r="F89" s="10" t="n">
        <v>3</v>
      </c>
      <c r="G89" s="10" t="s">
        <v>64</v>
      </c>
      <c r="H89" s="10" t="n">
        <v>9</v>
      </c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  <row r="90" customFormat="false" ht="12.75" hidden="false" customHeight="false" outlineLevel="0" collapsed="false">
      <c r="A90" s="21" t="n">
        <v>2019046</v>
      </c>
      <c r="B90" s="22" t="n">
        <v>3</v>
      </c>
      <c r="C90" s="10" t="s">
        <v>67</v>
      </c>
      <c r="D90" s="10" t="n">
        <v>1</v>
      </c>
      <c r="E90" s="10" t="s">
        <v>67</v>
      </c>
      <c r="F90" s="10" t="s">
        <v>67</v>
      </c>
      <c r="G90" s="10" t="s">
        <v>68</v>
      </c>
      <c r="K90" s="0" t="n">
        <f aca="false">COUNT(C90:G90)</f>
        <v>1</v>
      </c>
      <c r="L90" s="10" t="n">
        <f aca="false">COUNT(H90:I90)</f>
        <v>0</v>
      </c>
      <c r="M90" s="23" t="n">
        <f aca="false">COUNT(C90:I90)</f>
        <v>1</v>
      </c>
    </row>
    <row r="91" customFormat="false" ht="12.75" hidden="false" customHeight="false" outlineLevel="0" collapsed="false">
      <c r="A91" s="21" t="n">
        <v>2019047</v>
      </c>
      <c r="B91" s="22" t="n">
        <v>6</v>
      </c>
      <c r="C91" s="10" t="n">
        <v>1</v>
      </c>
      <c r="E91" s="10" t="n">
        <v>1</v>
      </c>
      <c r="F91" s="10" t="n">
        <v>1</v>
      </c>
      <c r="G91" s="10" t="s">
        <v>68</v>
      </c>
      <c r="H91" s="10" t="n">
        <v>6</v>
      </c>
      <c r="I91" s="10" t="n">
        <v>3</v>
      </c>
      <c r="K91" s="0" t="n">
        <f aca="false">COUNT(C91:G91)</f>
        <v>3</v>
      </c>
      <c r="L91" s="10" t="n">
        <f aca="false">COUNT(H91:I91)</f>
        <v>2</v>
      </c>
      <c r="M91" s="23" t="n">
        <f aca="false">COUNT(C91:I91)</f>
        <v>5</v>
      </c>
    </row>
    <row r="92" customFormat="false" ht="12.75" hidden="false" customHeight="false" outlineLevel="0" collapsed="false">
      <c r="A92" s="21" t="n">
        <v>2019048</v>
      </c>
      <c r="B92" s="22" t="n">
        <v>1</v>
      </c>
      <c r="C92" s="10" t="n">
        <v>4</v>
      </c>
      <c r="D92" s="10" t="n">
        <v>2</v>
      </c>
      <c r="E92" s="10" t="n">
        <v>2</v>
      </c>
      <c r="G92" s="10" t="s">
        <v>64</v>
      </c>
      <c r="H92" s="10" t="n">
        <v>1</v>
      </c>
      <c r="I92" s="10" t="n">
        <v>5</v>
      </c>
      <c r="K92" s="0" t="n">
        <f aca="false">COUNT(C92:G92)</f>
        <v>3</v>
      </c>
      <c r="L92" s="10" t="n">
        <f aca="false">COUNT(H92:I92)</f>
        <v>2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2019049</v>
      </c>
      <c r="B93" s="22" t="n">
        <v>3</v>
      </c>
      <c r="C93" s="10" t="n">
        <v>2</v>
      </c>
      <c r="F93" s="10" t="n">
        <v>2</v>
      </c>
      <c r="G93" s="10" t="n">
        <v>2</v>
      </c>
      <c r="I93" s="10" t="n">
        <v>2</v>
      </c>
      <c r="K93" s="0" t="n">
        <f aca="false">COUNT(C93:G93)</f>
        <v>3</v>
      </c>
      <c r="L93" s="10" t="n">
        <f aca="false">COUNT(H93:I93)</f>
        <v>1</v>
      </c>
      <c r="M93" s="23" t="n">
        <f aca="false">COUNT(C93:I93)</f>
        <v>4</v>
      </c>
    </row>
    <row r="94" customFormat="false" ht="12.75" hidden="false" customHeight="false" outlineLevel="0" collapsed="false">
      <c r="A94" s="21" t="n">
        <v>2019050</v>
      </c>
      <c r="B94" s="22" t="n">
        <v>6</v>
      </c>
      <c r="C94" s="10" t="n">
        <v>4</v>
      </c>
      <c r="D94" s="10" t="n">
        <v>2</v>
      </c>
      <c r="E94" s="10" t="n">
        <v>2</v>
      </c>
      <c r="F94" s="10" t="n">
        <v>4</v>
      </c>
      <c r="H94" s="10" t="n">
        <v>5</v>
      </c>
      <c r="I94" s="10" t="s">
        <v>64</v>
      </c>
      <c r="K94" s="0" t="n">
        <f aca="false">COUNT(C94:G94)</f>
        <v>4</v>
      </c>
      <c r="L94" s="10" t="n">
        <f aca="false">COUNT(H94:I94)</f>
        <v>1</v>
      </c>
      <c r="M94" s="23" t="n">
        <f aca="false">COUNT(C94:I94)</f>
        <v>5</v>
      </c>
    </row>
    <row r="95" customFormat="false" ht="12.75" hidden="false" customHeight="false" outlineLevel="0" collapsed="false">
      <c r="A95" s="21" t="n">
        <v>2019051</v>
      </c>
      <c r="B95" s="22" t="n">
        <v>1</v>
      </c>
      <c r="D95" s="10" t="s">
        <v>64</v>
      </c>
      <c r="E95" s="10" t="n">
        <v>1</v>
      </c>
      <c r="G95" s="10" t="n">
        <v>3</v>
      </c>
      <c r="H95" s="10" t="n">
        <v>1</v>
      </c>
      <c r="I95" s="10" t="n">
        <v>3</v>
      </c>
      <c r="K95" s="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2019052</v>
      </c>
      <c r="B96" s="22" t="n">
        <v>3</v>
      </c>
      <c r="C96" s="10" t="n">
        <v>1</v>
      </c>
      <c r="D96" s="10" t="s">
        <v>63</v>
      </c>
      <c r="E96" s="10" t="n">
        <v>1</v>
      </c>
      <c r="F96" s="10" t="n">
        <v>1</v>
      </c>
      <c r="G96" s="10" t="n">
        <v>2</v>
      </c>
      <c r="H96" s="10" t="s">
        <v>64</v>
      </c>
      <c r="K96" s="0" t="n">
        <f aca="false">COUNT(C96:G96)</f>
        <v>4</v>
      </c>
      <c r="L96" s="10" t="n">
        <f aca="false">COUNT(H96:I96)</f>
        <v>0</v>
      </c>
      <c r="M96" s="23" t="n">
        <f aca="false">COUNT(C96:I96)</f>
        <v>4</v>
      </c>
    </row>
    <row r="97" customFormat="false" ht="12.75" hidden="false" customHeight="false" outlineLevel="0" collapsed="false">
      <c r="A97" s="21" t="n">
        <v>2019053</v>
      </c>
      <c r="B97" s="22" t="n">
        <v>6</v>
      </c>
      <c r="D97" s="10" t="n">
        <v>1</v>
      </c>
      <c r="E97" s="10" t="n">
        <v>5</v>
      </c>
      <c r="F97" s="10" t="n">
        <v>1</v>
      </c>
      <c r="K97" s="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75" hidden="false" customHeight="false" outlineLevel="0" collapsed="false">
      <c r="A98" s="21" t="n">
        <v>2019054</v>
      </c>
      <c r="B98" s="22" t="n">
        <v>1</v>
      </c>
      <c r="C98" s="10" t="n">
        <v>1</v>
      </c>
      <c r="F98" s="10" t="n">
        <v>1</v>
      </c>
      <c r="G98" s="10" t="n">
        <v>1</v>
      </c>
      <c r="H98" s="10" t="n">
        <v>4</v>
      </c>
      <c r="I98" s="10" t="n">
        <v>1</v>
      </c>
      <c r="K98" s="0" t="n">
        <f aca="false">COUNT(C98:G98)</f>
        <v>3</v>
      </c>
      <c r="L98" s="10" t="n">
        <f aca="false">COUNT(H98:I98)</f>
        <v>2</v>
      </c>
      <c r="M98" s="23" t="n">
        <f aca="false">COUNT(C98:I98)</f>
        <v>5</v>
      </c>
    </row>
    <row r="99" customFormat="false" ht="12.75" hidden="false" customHeight="false" outlineLevel="0" collapsed="false">
      <c r="A99" s="21" t="n">
        <v>2019055</v>
      </c>
      <c r="B99" s="22" t="n">
        <v>3</v>
      </c>
      <c r="C99" s="10" t="s">
        <v>67</v>
      </c>
      <c r="F99" s="10" t="n">
        <v>1</v>
      </c>
      <c r="H99" s="10" t="s">
        <v>67</v>
      </c>
      <c r="I99" s="10" t="n">
        <v>1</v>
      </c>
      <c r="K99" s="0" t="n">
        <f aca="false">COUNT(C99:G99)</f>
        <v>1</v>
      </c>
      <c r="L99" s="10" t="n">
        <f aca="false">COUNT(H99:I99)</f>
        <v>1</v>
      </c>
      <c r="M99" s="23" t="n">
        <f aca="false">COUNT(C99:I99)</f>
        <v>2</v>
      </c>
    </row>
    <row r="100" customFormat="false" ht="12.75" hidden="false" customHeight="false" outlineLevel="0" collapsed="false">
      <c r="A100" s="21" t="n">
        <v>2019056</v>
      </c>
      <c r="B100" s="22" t="n">
        <v>6</v>
      </c>
      <c r="C100" s="10" t="s">
        <v>65</v>
      </c>
      <c r="D100" s="10" t="n">
        <v>1</v>
      </c>
      <c r="E100" s="10" t="s">
        <v>63</v>
      </c>
      <c r="F100" s="10" t="s">
        <v>63</v>
      </c>
      <c r="H100" s="10" t="s">
        <v>63</v>
      </c>
      <c r="I100" s="10" t="n">
        <v>1</v>
      </c>
      <c r="K100" s="0" t="n">
        <f aca="false">COUNT(C100:G100)</f>
        <v>1</v>
      </c>
      <c r="L100" s="10" t="n">
        <f aca="false">COUNT(H100:I100)</f>
        <v>1</v>
      </c>
      <c r="M100" s="23" t="n">
        <f aca="false">COUNT(C100:I100)</f>
        <v>2</v>
      </c>
    </row>
    <row r="101" customFormat="false" ht="12.75" hidden="false" customHeight="false" outlineLevel="0" collapsed="false">
      <c r="A101" s="21" t="n">
        <v>2019057</v>
      </c>
      <c r="B101" s="22" t="n">
        <v>1</v>
      </c>
      <c r="C101" s="10" t="n">
        <v>3</v>
      </c>
      <c r="D101" s="10" t="n">
        <v>1</v>
      </c>
      <c r="E101" s="10" t="n">
        <v>1</v>
      </c>
      <c r="H101" s="10" t="n">
        <v>2</v>
      </c>
      <c r="K101" s="0" t="n">
        <f aca="false">COUNT(C101:G101)</f>
        <v>3</v>
      </c>
      <c r="L101" s="10" t="n">
        <f aca="false">COUNT(H101:I101)</f>
        <v>1</v>
      </c>
      <c r="M101" s="23" t="n">
        <f aca="false">COUNT(C101:I101)</f>
        <v>4</v>
      </c>
    </row>
    <row r="102" customFormat="false" ht="12.75" hidden="false" customHeight="false" outlineLevel="0" collapsed="false">
      <c r="A102" s="21" t="n">
        <v>2019058</v>
      </c>
      <c r="B102" s="22" t="n">
        <v>3</v>
      </c>
      <c r="C102" s="10" t="s">
        <v>66</v>
      </c>
      <c r="D102" s="10" t="n">
        <v>1</v>
      </c>
      <c r="E102" s="10" t="s">
        <v>66</v>
      </c>
      <c r="I102" s="10" t="n">
        <v>1</v>
      </c>
      <c r="K102" s="0" t="n">
        <f aca="false">COUNT(C102:G102)</f>
        <v>1</v>
      </c>
      <c r="L102" s="10" t="n">
        <f aca="false">COUNT(H102:I102)</f>
        <v>1</v>
      </c>
      <c r="M102" s="23" t="n">
        <f aca="false">COUNT(C102:I102)</f>
        <v>2</v>
      </c>
    </row>
    <row r="103" customFormat="false" ht="12.75" hidden="false" customHeight="false" outlineLevel="0" collapsed="false">
      <c r="A103" s="21" t="n">
        <v>2019059</v>
      </c>
      <c r="B103" s="22" t="n">
        <v>6</v>
      </c>
      <c r="C103" s="10" t="n">
        <v>1</v>
      </c>
      <c r="D103" s="10" t="s">
        <v>63</v>
      </c>
      <c r="E103" s="10" t="s">
        <v>63</v>
      </c>
      <c r="F103" s="10" t="n">
        <v>2</v>
      </c>
      <c r="G103" s="10" t="n">
        <v>1</v>
      </c>
      <c r="H103" s="10" t="s">
        <v>64</v>
      </c>
      <c r="I103" s="10" t="s">
        <v>64</v>
      </c>
      <c r="K103" s="0" t="n">
        <f aca="false">COUNT(C103:G103)</f>
        <v>3</v>
      </c>
      <c r="L103" s="10" t="n">
        <f aca="false">COUNT(H103:I103)</f>
        <v>0</v>
      </c>
      <c r="M103" s="23" t="n">
        <f aca="false">COUNT(C103:I103)</f>
        <v>3</v>
      </c>
    </row>
    <row r="104" customFormat="false" ht="12.75" hidden="false" customHeight="false" outlineLevel="0" collapsed="false">
      <c r="A104" s="21" t="n">
        <v>19060</v>
      </c>
      <c r="B104" s="22" t="n">
        <v>1</v>
      </c>
      <c r="C104" s="10" t="s">
        <v>65</v>
      </c>
      <c r="D104" s="10" t="n">
        <v>4</v>
      </c>
      <c r="E104" s="10" t="s">
        <v>63</v>
      </c>
      <c r="H104" s="10" t="s">
        <v>64</v>
      </c>
      <c r="K104" s="0" t="n">
        <f aca="false">COUNT(C104:G104)</f>
        <v>1</v>
      </c>
      <c r="L104" s="10" t="n">
        <f aca="false">COUNT(H104:I104)</f>
        <v>0</v>
      </c>
      <c r="M104" s="23" t="n">
        <f aca="false">COUNT(C104:I104)</f>
        <v>1</v>
      </c>
    </row>
  </sheetData>
  <autoFilter ref="B1:B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3" min="3" style="10" width="3.54"/>
    <col collapsed="false" customWidth="true" hidden="false" outlineLevel="0" max="7" min="4" style="10" width="6.08"/>
    <col collapsed="false" customWidth="true" hidden="false" outlineLevel="0" max="8" min="8" style="10" width="3.54"/>
    <col collapsed="false" customWidth="true" hidden="false" outlineLevel="0" max="1025" min="9" style="10" width="6.08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H2" s="10" t="n">
        <v>1</v>
      </c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K87" activeCellId="0" sqref="K87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9" min="3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f aca="false">COUNT(C69:G69)</f>
        <v>2</v>
      </c>
      <c r="L69" s="31" t="n">
        <f aca="false">COUNT(H69:I69)</f>
        <v>2</v>
      </c>
      <c r="M69" s="25" t="n">
        <f aca="false">COUNT(C69:I69)</f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f aca="false">COUNT(C70:G70)</f>
        <v>2</v>
      </c>
      <c r="L70" s="31" t="n">
        <f aca="false">COUNT(H70:I70)</f>
        <v>2</v>
      </c>
      <c r="M70" s="25" t="n">
        <f aca="false">COUNT(C70:I70)</f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2</v>
      </c>
      <c r="D74" s="0" t="s">
        <v>66</v>
      </c>
      <c r="E74" s="0" t="n">
        <v>3</v>
      </c>
      <c r="G74" s="0" t="s">
        <v>68</v>
      </c>
      <c r="K74" s="0" t="n">
        <f aca="false">COUNT(C74:G74)</f>
        <v>2</v>
      </c>
      <c r="L74" s="0" t="n">
        <f aca="false">COUNT(H74:I74)</f>
        <v>0</v>
      </c>
      <c r="M74" s="25" t="n">
        <f aca="false">COUNT(C74:I74)</f>
        <v>2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1</v>
      </c>
      <c r="E75" s="0" t="s">
        <v>67</v>
      </c>
      <c r="F75" s="0" t="s">
        <v>67</v>
      </c>
      <c r="G75" s="0" t="s">
        <v>68</v>
      </c>
      <c r="H75" s="0" t="n">
        <v>4</v>
      </c>
      <c r="I75" s="0" t="n">
        <v>1</v>
      </c>
      <c r="K75" s="0" t="n">
        <f aca="false">COUNT(C75:G75)</f>
        <v>1</v>
      </c>
      <c r="L75" s="0" t="n">
        <f aca="false">COUNT(H75:I75)</f>
        <v>2</v>
      </c>
      <c r="M75" s="25" t="n">
        <f aca="false">COUNT(C75:I75)</f>
        <v>3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2</v>
      </c>
      <c r="D76" s="4" t="s">
        <v>63</v>
      </c>
      <c r="E76" s="0" t="n">
        <v>2</v>
      </c>
      <c r="F76" s="4" t="s">
        <v>77</v>
      </c>
      <c r="G76" s="0" t="n">
        <v>3</v>
      </c>
      <c r="H76" s="0" t="n">
        <v>2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H77" s="0" t="n">
        <v>1</v>
      </c>
      <c r="I77" s="0" t="n">
        <v>2</v>
      </c>
      <c r="K77" s="0" t="n">
        <f aca="false">COUNT(C77:G77)</f>
        <v>2</v>
      </c>
      <c r="L77" s="0" t="n">
        <f aca="false">COUNT(H77:I77)</f>
        <v>2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4</v>
      </c>
      <c r="F78" s="0" t="n">
        <v>1</v>
      </c>
      <c r="G78" s="4" t="s">
        <v>64</v>
      </c>
      <c r="H78" s="0" t="n">
        <v>2</v>
      </c>
      <c r="I78" s="4" t="s">
        <v>64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64</v>
      </c>
      <c r="D79" s="0" t="n">
        <v>1</v>
      </c>
      <c r="E79" s="0" t="n">
        <v>2</v>
      </c>
      <c r="G79" s="4" t="s">
        <v>64</v>
      </c>
      <c r="H79" s="0" t="n">
        <v>3</v>
      </c>
      <c r="K79" s="0" t="n">
        <f aca="false">COUNT(C79:G79)</f>
        <v>2</v>
      </c>
      <c r="L79" s="0" t="n">
        <f aca="false">COUNT(H79:I79)</f>
        <v>1</v>
      </c>
      <c r="M79" s="25" t="n">
        <f aca="false">COUNT(C79:I79)</f>
        <v>3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0" t="n">
        <v>3</v>
      </c>
      <c r="D80" s="0" t="n">
        <v>2</v>
      </c>
      <c r="E80" s="4" t="s">
        <v>63</v>
      </c>
      <c r="F80" s="4" t="s">
        <v>63</v>
      </c>
      <c r="G80" s="0" t="n">
        <v>1</v>
      </c>
      <c r="H80" s="0" t="n">
        <v>1</v>
      </c>
      <c r="I80" s="0" t="n">
        <v>1</v>
      </c>
      <c r="K80" s="0" t="n">
        <f aca="false">COUNT(C80:G80)</f>
        <v>3</v>
      </c>
      <c r="L80" s="0" t="n">
        <f aca="false">COUNT(H80:I80)</f>
        <v>2</v>
      </c>
      <c r="M80" s="25" t="n">
        <f aca="false">COUNT(C80:I80)</f>
        <v>5</v>
      </c>
    </row>
    <row r="81" customFormat="false" ht="12.75" hidden="false" customHeight="false" outlineLevel="0" collapsed="false">
      <c r="A81" s="0" t="n">
        <v>19053</v>
      </c>
      <c r="B81" s="0" t="n">
        <v>6</v>
      </c>
      <c r="D81" s="0" t="n">
        <v>2</v>
      </c>
      <c r="E81" s="0" t="n">
        <v>2</v>
      </c>
      <c r="F81" s="0" t="n">
        <v>2</v>
      </c>
      <c r="G81" s="0" t="n">
        <v>1</v>
      </c>
      <c r="I81" s="0" t="n">
        <v>1</v>
      </c>
      <c r="K81" s="0" t="n">
        <f aca="false">COUNT(C81:G81)</f>
        <v>4</v>
      </c>
      <c r="L81" s="0" t="n">
        <f aca="false">COUNT(H81:I81)</f>
        <v>1</v>
      </c>
      <c r="M81" s="25" t="n">
        <f aca="false">COUNT(C81:I81)</f>
        <v>5</v>
      </c>
    </row>
    <row r="82" customFormat="false" ht="12.75" hidden="false" customHeight="false" outlineLevel="0" collapsed="false">
      <c r="A82" s="0" t="n">
        <v>19054</v>
      </c>
      <c r="B82" s="0" t="n">
        <v>1</v>
      </c>
      <c r="D82" s="0" t="s">
        <v>68</v>
      </c>
      <c r="E82" s="0" t="n">
        <v>2</v>
      </c>
      <c r="F82" s="0" t="n">
        <v>1</v>
      </c>
      <c r="G82" s="0" t="n">
        <v>1</v>
      </c>
      <c r="H82" s="0" t="n">
        <v>5</v>
      </c>
      <c r="I82" s="0" t="s">
        <v>78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75" hidden="false" customHeight="false" outlineLevel="0" collapsed="false">
      <c r="A83" s="0" t="n">
        <v>19055</v>
      </c>
      <c r="B83" s="0" t="n">
        <v>3</v>
      </c>
      <c r="C83" s="0" t="s">
        <v>66</v>
      </c>
      <c r="F83" s="0" t="s">
        <v>66</v>
      </c>
      <c r="H83" s="0" t="s">
        <v>67</v>
      </c>
      <c r="I83" s="0" t="n">
        <v>1</v>
      </c>
      <c r="K83" s="0" t="n">
        <f aca="false">COUNT(C83:G83)</f>
        <v>0</v>
      </c>
      <c r="L83" s="0" t="n">
        <f aca="false">COUNT(H83:I83)</f>
        <v>1</v>
      </c>
      <c r="M83" s="25" t="n">
        <f aca="false">COUNT(C83:I83)</f>
        <v>1</v>
      </c>
    </row>
    <row r="84" customFormat="false" ht="12.75" hidden="false" customHeight="false" outlineLevel="0" collapsed="false">
      <c r="A84" s="0" t="n">
        <v>19056</v>
      </c>
      <c r="B84" s="0" t="n">
        <v>6</v>
      </c>
      <c r="C84" s="0" t="n">
        <v>1</v>
      </c>
      <c r="D84" s="4" t="s">
        <v>63</v>
      </c>
      <c r="H84" s="0" t="n">
        <v>2</v>
      </c>
      <c r="I84" s="0" t="n">
        <v>3</v>
      </c>
      <c r="K84" s="0" t="n">
        <f aca="false">COUNT(C84:G84)</f>
        <v>1</v>
      </c>
      <c r="L84" s="0" t="n">
        <f aca="false">COUNT(H84:I84)</f>
        <v>2</v>
      </c>
      <c r="M84" s="25" t="n">
        <f aca="false">COUNT(C84:I84)</f>
        <v>3</v>
      </c>
    </row>
    <row r="85" customFormat="false" ht="12.75" hidden="false" customHeight="false" outlineLevel="0" collapsed="false">
      <c r="A85" s="0" t="n">
        <v>19057</v>
      </c>
      <c r="B85" s="0" t="n">
        <v>1</v>
      </c>
      <c r="C85" s="0" t="n">
        <v>2</v>
      </c>
      <c r="D85" s="0" t="n">
        <v>3</v>
      </c>
      <c r="E85" s="0" t="s">
        <v>66</v>
      </c>
      <c r="H85" s="0" t="n">
        <v>3</v>
      </c>
      <c r="I85" s="0" t="n">
        <v>1</v>
      </c>
      <c r="K85" s="0" t="n">
        <f aca="false">COUNT(C85:G85)</f>
        <v>2</v>
      </c>
      <c r="L85" s="0" t="n">
        <f aca="false">COUNT(H85:I85)</f>
        <v>2</v>
      </c>
      <c r="M85" s="25" t="n">
        <f aca="false">COUNT(C85:I85)</f>
        <v>4</v>
      </c>
    </row>
    <row r="86" customFormat="false" ht="12.75" hidden="false" customHeight="false" outlineLevel="0" collapsed="false">
      <c r="A86" s="0" t="n">
        <v>19058</v>
      </c>
      <c r="B86" s="0" t="n">
        <v>3</v>
      </c>
      <c r="C86" s="0" t="n">
        <v>1</v>
      </c>
      <c r="D86" s="0" t="n">
        <v>1</v>
      </c>
      <c r="G86" s="0" t="n">
        <v>1</v>
      </c>
      <c r="H86" s="0" t="n">
        <v>2</v>
      </c>
      <c r="I86" s="0" t="n">
        <v>5</v>
      </c>
      <c r="K86" s="0" t="n">
        <f aca="false">COUNT(C86:G86)</f>
        <v>3</v>
      </c>
      <c r="L86" s="0" t="n">
        <f aca="false">COUNT(H86:I86)</f>
        <v>2</v>
      </c>
      <c r="M86" s="25" t="n">
        <f aca="false">COUNT(C86:I86)</f>
        <v>5</v>
      </c>
    </row>
    <row r="87" customFormat="false" ht="12.75" hidden="false" customHeight="false" outlineLevel="0" collapsed="false">
      <c r="A87" s="0" t="n">
        <v>19059</v>
      </c>
      <c r="B87" s="0" t="n">
        <v>6</v>
      </c>
      <c r="C87" s="0" t="n">
        <v>1</v>
      </c>
      <c r="D87" s="0" t="n">
        <v>4</v>
      </c>
      <c r="E87" s="0" t="n">
        <v>3</v>
      </c>
      <c r="F87" s="0" t="n">
        <v>1</v>
      </c>
      <c r="G87" s="0" t="n">
        <v>3</v>
      </c>
      <c r="H87" s="0" t="n">
        <v>2</v>
      </c>
      <c r="I87" s="4" t="s">
        <v>63</v>
      </c>
      <c r="K87" s="0" t="n">
        <f aca="false">COUNT(C87:G87)</f>
        <v>5</v>
      </c>
      <c r="L87" s="0" t="n">
        <f aca="false">COUNT(H87:I87)</f>
        <v>1</v>
      </c>
      <c r="M87" s="25" t="n">
        <f aca="false">COUNT(C87:I87)</f>
        <v>6</v>
      </c>
    </row>
    <row r="88" customFormat="false" ht="12.75" hidden="false" customHeight="false" outlineLevel="0" collapsed="false">
      <c r="A88" s="0" t="n">
        <v>19060</v>
      </c>
      <c r="B88" s="0" t="n">
        <v>1</v>
      </c>
      <c r="C88" s="0" t="n">
        <v>1</v>
      </c>
      <c r="D88" s="0" t="n">
        <v>3</v>
      </c>
      <c r="F88" s="0" t="n">
        <v>1</v>
      </c>
      <c r="G88" s="4" t="s">
        <v>65</v>
      </c>
      <c r="H88" s="0" t="n">
        <v>1</v>
      </c>
      <c r="I88" s="0" t="n">
        <v>3</v>
      </c>
      <c r="K88" s="0" t="n">
        <f aca="false">COUNT(C88:G88)</f>
        <v>3</v>
      </c>
      <c r="L88" s="0" t="n">
        <f aca="false">COUNT(H88:I88)</f>
        <v>2</v>
      </c>
      <c r="M88" s="25" t="n">
        <f aca="false">COUNT(C88:I88)</f>
        <v>5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3" activePane="bottomRight" state="frozen"/>
      <selection pane="topLeft" activeCell="A1" activeCellId="0" sqref="A1"/>
      <selection pane="topRight" activeCell="C1" activeCellId="0" sqref="C1"/>
      <selection pane="bottomLeft" activeCell="A73" activeCellId="0" sqref="A73"/>
      <selection pane="bottomRight" activeCell="K87" activeCellId="0" sqref="K87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9" min="3" style="0" width="3.54"/>
    <col collapsed="false" customWidth="true" hidden="false" outlineLevel="0" max="10" min="10" style="0" width="8.79"/>
    <col collapsed="false" customWidth="true" hidden="false" outlineLevel="0" max="11" min="11" style="0" width="8.37"/>
    <col collapsed="false" customWidth="true" hidden="false" outlineLevel="0" max="1025" min="12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79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80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81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K58" s="0" t="n">
        <f aca="false">COUNT(C58:G58)</f>
        <v>0</v>
      </c>
      <c r="L58" s="0" t="n">
        <f aca="false">COUNT(H58:I58)</f>
        <v>0</v>
      </c>
      <c r="M58" s="25" t="n">
        <f aca="false">COUNT(C58:I58)</f>
        <v>0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f aca="false">COUNT(C69:G69)</f>
        <v>4</v>
      </c>
      <c r="L69" s="31" t="n">
        <f aca="false">COUNT(H69:I69)</f>
        <v>1</v>
      </c>
      <c r="M69" s="25" t="n">
        <f aca="false">COUNT(C69:I69)</f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f aca="false">COUNT(C70:G70)</f>
        <v>4</v>
      </c>
      <c r="L70" s="31" t="n">
        <f aca="false">COUNT(H70:I70)</f>
        <v>1</v>
      </c>
      <c r="M70" s="25" t="n">
        <f aca="false">COUNT(C70:I70)</f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1</v>
      </c>
      <c r="D74" s="0" t="n">
        <v>2</v>
      </c>
      <c r="F74" s="0" t="n">
        <v>1</v>
      </c>
      <c r="G74" s="0" t="n">
        <v>1</v>
      </c>
      <c r="H74" s="0" t="s">
        <v>68</v>
      </c>
      <c r="I74" s="0" t="n">
        <v>3</v>
      </c>
      <c r="K74" s="0" t="n">
        <f aca="false">COUNT(C74:G74)</f>
        <v>4</v>
      </c>
      <c r="L74" s="0" t="n">
        <f aca="false">COUNT(H74:I74)</f>
        <v>1</v>
      </c>
      <c r="M74" s="25" t="n">
        <f aca="false">COUNT(C74:I74)</f>
        <v>5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3</v>
      </c>
      <c r="D75" s="0" t="s">
        <v>67</v>
      </c>
      <c r="G75" s="0" t="s">
        <v>66</v>
      </c>
      <c r="H75" s="0" t="s">
        <v>66</v>
      </c>
      <c r="I75" s="0" t="n">
        <v>3</v>
      </c>
      <c r="K75" s="0" t="n">
        <f aca="false">COUNT(C75:G75)</f>
        <v>1</v>
      </c>
      <c r="L75" s="0" t="n">
        <f aca="false">COUNT(H75:I75)</f>
        <v>1</v>
      </c>
      <c r="M75" s="25" t="n">
        <f aca="false">COUNT(C75:I75)</f>
        <v>2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1</v>
      </c>
      <c r="D76" s="4" t="s">
        <v>63</v>
      </c>
      <c r="E76" s="0" t="n">
        <v>2</v>
      </c>
      <c r="G76" s="0" t="n">
        <v>1</v>
      </c>
      <c r="H76" s="0" t="n">
        <v>3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G77" s="0" t="n">
        <v>1</v>
      </c>
      <c r="H77" s="4" t="s">
        <v>64</v>
      </c>
      <c r="I77" s="0" t="n">
        <v>1</v>
      </c>
      <c r="K77" s="0" t="n">
        <f aca="false">COUNT(C77:G77)</f>
        <v>3</v>
      </c>
      <c r="L77" s="0" t="n">
        <f aca="false">COUNT(H77:I77)</f>
        <v>1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2</v>
      </c>
      <c r="G78" s="0" t="n">
        <v>2</v>
      </c>
      <c r="H78" s="0" t="n">
        <v>2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63</v>
      </c>
      <c r="D79" s="0" t="n">
        <v>2</v>
      </c>
      <c r="E79" s="0" t="n">
        <v>1</v>
      </c>
      <c r="F79" s="0" t="n">
        <v>1</v>
      </c>
      <c r="G79" s="0" t="n">
        <v>1</v>
      </c>
      <c r="H79" s="0" t="n">
        <v>2</v>
      </c>
      <c r="I79" s="0" t="n">
        <v>3</v>
      </c>
      <c r="K79" s="0" t="n">
        <f aca="false">COUNT(C79:G79)</f>
        <v>4</v>
      </c>
      <c r="L79" s="0" t="n">
        <f aca="false">COUNT(H79:I79)</f>
        <v>2</v>
      </c>
      <c r="M79" s="25" t="n">
        <f aca="false">COUNT(C79:I79)</f>
        <v>6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4" t="s">
        <v>63</v>
      </c>
      <c r="D80" s="0" t="n">
        <v>1</v>
      </c>
      <c r="E80" s="4" t="s">
        <v>63</v>
      </c>
      <c r="F80" s="4" t="s">
        <v>63</v>
      </c>
      <c r="G80" s="4" t="s">
        <v>63</v>
      </c>
      <c r="H80" s="4" t="s">
        <v>63</v>
      </c>
      <c r="I80" s="4" t="s">
        <v>63</v>
      </c>
      <c r="K80" s="0" t="n">
        <f aca="false">COUNT(C80:G80)</f>
        <v>1</v>
      </c>
      <c r="L80" s="0" t="n">
        <f aca="false">COUNT(H80:I80)</f>
        <v>0</v>
      </c>
      <c r="M80" s="25" t="n">
        <f aca="false">COUNT(C80:I80)</f>
        <v>1</v>
      </c>
    </row>
    <row r="81" customFormat="false" ht="12.75" hidden="false" customHeight="false" outlineLevel="0" collapsed="false">
      <c r="A81" s="0" t="n">
        <v>19053</v>
      </c>
      <c r="B81" s="0" t="n">
        <v>6</v>
      </c>
      <c r="C81" s="0" t="n">
        <v>1</v>
      </c>
      <c r="D81" s="0" t="n">
        <v>1</v>
      </c>
      <c r="E81" s="4" t="s">
        <v>63</v>
      </c>
      <c r="F81" s="0" t="n">
        <v>1</v>
      </c>
      <c r="I81" s="0" t="n">
        <v>1</v>
      </c>
      <c r="K81" s="0" t="n">
        <f aca="false">COUNT(C81:G81)</f>
        <v>3</v>
      </c>
      <c r="L81" s="0" t="n">
        <f aca="false">COUNT(H81:I81)</f>
        <v>1</v>
      </c>
      <c r="M81" s="25" t="n">
        <f aca="false">COUNT(C81:I81)</f>
        <v>4</v>
      </c>
    </row>
    <row r="82" customFormat="false" ht="12.75" hidden="false" customHeight="false" outlineLevel="0" collapsed="false">
      <c r="A82" s="0" t="n">
        <v>19054</v>
      </c>
      <c r="B82" s="0" t="n">
        <v>1</v>
      </c>
      <c r="C82" s="0" t="n">
        <v>1</v>
      </c>
      <c r="D82" s="0" t="s">
        <v>66</v>
      </c>
      <c r="E82" s="0" t="s">
        <v>66</v>
      </c>
      <c r="F82" s="0" t="n">
        <v>2</v>
      </c>
      <c r="G82" s="0" t="n">
        <v>1</v>
      </c>
      <c r="H82" s="0" t="n">
        <v>1</v>
      </c>
      <c r="I82" s="0" t="s">
        <v>66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75" hidden="false" customHeight="false" outlineLevel="0" collapsed="false">
      <c r="A83" s="0" t="n">
        <v>19055</v>
      </c>
      <c r="B83" s="0" t="n">
        <v>3</v>
      </c>
      <c r="C83" s="0" t="n">
        <v>1</v>
      </c>
      <c r="D83" s="0" t="s">
        <v>66</v>
      </c>
      <c r="F83" s="0" t="n">
        <v>2</v>
      </c>
      <c r="H83" s="0" t="n">
        <v>2</v>
      </c>
      <c r="I83" s="0" t="n">
        <v>1</v>
      </c>
      <c r="K83" s="0" t="n">
        <f aca="false">COUNT(C83:G83)</f>
        <v>2</v>
      </c>
      <c r="L83" s="0" t="n">
        <f aca="false">COUNT(H83:I83)</f>
        <v>2</v>
      </c>
      <c r="M83" s="25" t="n">
        <f aca="false">COUNT(C83:I83)</f>
        <v>4</v>
      </c>
    </row>
    <row r="84" customFormat="false" ht="12.75" hidden="false" customHeight="false" outlineLevel="0" collapsed="false">
      <c r="A84" s="0" t="n">
        <v>19056</v>
      </c>
      <c r="B84" s="0" t="n">
        <v>6</v>
      </c>
      <c r="C84" s="0" t="n">
        <v>2</v>
      </c>
      <c r="D84" s="0" t="n">
        <v>2</v>
      </c>
      <c r="E84" s="0" t="n">
        <v>2</v>
      </c>
      <c r="G84" s="4" t="s">
        <v>82</v>
      </c>
      <c r="H84" s="0" t="n">
        <v>1</v>
      </c>
      <c r="I84" s="0" t="n">
        <v>1</v>
      </c>
      <c r="K84" s="0" t="n">
        <f aca="false">COUNT(C84:G84)</f>
        <v>3</v>
      </c>
      <c r="L84" s="0" t="n">
        <f aca="false">COUNT(H84:I84)</f>
        <v>2</v>
      </c>
      <c r="M84" s="25" t="n">
        <f aca="false">COUNT(C84:I84)</f>
        <v>5</v>
      </c>
    </row>
    <row r="85" customFormat="false" ht="12.75" hidden="false" customHeight="false" outlineLevel="0" collapsed="false">
      <c r="A85" s="0" t="n">
        <v>19057</v>
      </c>
      <c r="B85" s="0" t="n">
        <v>1</v>
      </c>
      <c r="C85" s="0" t="s">
        <v>66</v>
      </c>
      <c r="D85" s="0" t="s">
        <v>66</v>
      </c>
      <c r="E85" s="0" t="n">
        <v>5</v>
      </c>
      <c r="G85" s="0" t="n">
        <v>1</v>
      </c>
      <c r="H85" s="0" t="n">
        <v>2</v>
      </c>
      <c r="I85" s="0" t="n">
        <v>3</v>
      </c>
      <c r="K85" s="0" t="n">
        <f aca="false">COUNT(C85:G85)</f>
        <v>2</v>
      </c>
      <c r="L85" s="0" t="n">
        <f aca="false">COUNT(H85:I85)</f>
        <v>2</v>
      </c>
      <c r="M85" s="25" t="n">
        <f aca="false">COUNT(C85:I85)</f>
        <v>4</v>
      </c>
    </row>
    <row r="86" customFormat="false" ht="12.75" hidden="false" customHeight="false" outlineLevel="0" collapsed="false">
      <c r="A86" s="0" t="n">
        <v>19058</v>
      </c>
      <c r="B86" s="0" t="n">
        <v>3</v>
      </c>
      <c r="C86" s="0" t="n">
        <v>1</v>
      </c>
      <c r="D86" s="0" t="n">
        <v>2</v>
      </c>
      <c r="E86" s="0" t="n">
        <v>2</v>
      </c>
      <c r="F86" s="0" t="n">
        <v>1</v>
      </c>
      <c r="G86" s="0" t="n">
        <v>2</v>
      </c>
      <c r="H86" s="0" t="n">
        <v>3</v>
      </c>
      <c r="I86" s="0" t="n">
        <v>3</v>
      </c>
      <c r="K86" s="0" t="n">
        <f aca="false">COUNT(C86:G86)</f>
        <v>5</v>
      </c>
      <c r="L86" s="0" t="n">
        <f aca="false">COUNT(H86:I86)</f>
        <v>2</v>
      </c>
      <c r="M86" s="25" t="n">
        <f aca="false">COUNT(C86:I86)</f>
        <v>7</v>
      </c>
    </row>
    <row r="87" customFormat="false" ht="12.75" hidden="false" customHeight="false" outlineLevel="0" collapsed="false">
      <c r="A87" s="0" t="n">
        <v>19059</v>
      </c>
      <c r="B87" s="0" t="n">
        <v>6</v>
      </c>
      <c r="C87" s="0" t="n">
        <v>2</v>
      </c>
      <c r="D87" s="0" t="n">
        <v>1</v>
      </c>
      <c r="E87" s="0" t="n">
        <v>3</v>
      </c>
      <c r="F87" s="4" t="s">
        <v>63</v>
      </c>
      <c r="G87" s="0" t="n">
        <v>4</v>
      </c>
      <c r="H87" s="4" t="s">
        <v>64</v>
      </c>
      <c r="I87" s="0" t="n">
        <v>1</v>
      </c>
      <c r="K87" s="0" t="n">
        <f aca="false">COUNT(C87:G87)</f>
        <v>4</v>
      </c>
      <c r="L87" s="0" t="n">
        <f aca="false">COUNT(H87:I87)</f>
        <v>1</v>
      </c>
      <c r="M87" s="25" t="n">
        <f aca="false">COUNT(C87:I87)</f>
        <v>5</v>
      </c>
    </row>
    <row r="88" customFormat="false" ht="12.75" hidden="false" customHeight="false" outlineLevel="0" collapsed="false">
      <c r="A88" s="0" t="n">
        <v>19060</v>
      </c>
      <c r="B88" s="0" t="n">
        <v>1</v>
      </c>
      <c r="C88" s="4" t="s">
        <v>65</v>
      </c>
      <c r="D88" s="4" t="s">
        <v>63</v>
      </c>
      <c r="E88" s="0" t="n">
        <v>1</v>
      </c>
      <c r="F88" s="4" t="s">
        <v>65</v>
      </c>
      <c r="H88" s="4" t="s">
        <v>64</v>
      </c>
      <c r="I88" s="0" t="n">
        <v>2</v>
      </c>
      <c r="K88" s="0" t="n">
        <f aca="false">COUNT(C88:G88)</f>
        <v>1</v>
      </c>
      <c r="L88" s="0" t="n">
        <f aca="false">COUNT(H88:I88)</f>
        <v>1</v>
      </c>
      <c r="M88" s="25" t="n">
        <f aca="false">COUNT(C88:I88)</f>
        <v>2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9" activeCellId="0" sqref="D39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.54"/>
    <col collapsed="false" customWidth="true" hidden="false" outlineLevel="0" max="3" min="3" style="0" width="6.08"/>
    <col collapsed="false" customWidth="true" hidden="false" outlineLevel="0" max="4" min="4" style="0" width="6.35"/>
    <col collapsed="false" customWidth="true" hidden="false" outlineLevel="0" max="5" min="5" style="0" width="6.08"/>
    <col collapsed="false" customWidth="true" hidden="false" outlineLevel="0" max="1025" min="6" style="0" width="8.52"/>
  </cols>
  <sheetData>
    <row r="1" customFormat="false" ht="12.75" hidden="false" customHeight="false" outlineLevel="0" collapsed="false">
      <c r="C1" s="0" t="s">
        <v>83</v>
      </c>
      <c r="D1" s="0" t="s">
        <v>84</v>
      </c>
      <c r="E1" s="0" t="s">
        <v>85</v>
      </c>
      <c r="F1" s="0" t="s">
        <v>86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fals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fals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31" customFormat="true" ht="12.75" hidden="false" customHeight="false" outlineLevel="0" collapsed="false">
      <c r="A18" s="31" t="n">
        <v>19041</v>
      </c>
      <c r="B18" s="31" t="n">
        <v>6</v>
      </c>
      <c r="C18" s="31" t="n">
        <v>5</v>
      </c>
      <c r="D18" s="31" t="n">
        <v>3</v>
      </c>
      <c r="E18" s="31" t="n">
        <v>4</v>
      </c>
      <c r="F18" s="31" t="n">
        <v>5</v>
      </c>
    </row>
    <row r="19" s="31" customFormat="true" ht="12.75" hidden="false" customHeight="false" outlineLevel="0" collapsed="false">
      <c r="A19" s="31" t="n">
        <v>19042</v>
      </c>
      <c r="B19" s="31" t="n">
        <v>1</v>
      </c>
      <c r="C19" s="31" t="n">
        <v>5</v>
      </c>
      <c r="D19" s="31" t="n">
        <v>3</v>
      </c>
      <c r="E19" s="31" t="n">
        <v>4</v>
      </c>
      <c r="F19" s="31" t="n">
        <v>5</v>
      </c>
    </row>
    <row r="20" customFormat="false" ht="12.75" hidden="fals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fals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</v>
      </c>
      <c r="E21" s="0" t="n">
        <v>7</v>
      </c>
      <c r="F21" s="0" t="n">
        <v>7</v>
      </c>
    </row>
    <row r="22" customFormat="false" ht="12.75" hidden="fals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  <row r="23" customFormat="false" ht="12.75" hidden="false" customHeight="false" outlineLevel="0" collapsed="false">
      <c r="A23" s="0" t="n">
        <v>19046</v>
      </c>
      <c r="B23" s="0" t="n">
        <v>3</v>
      </c>
      <c r="C23" s="0" t="n">
        <v>3</v>
      </c>
      <c r="D23" s="0" t="n">
        <v>1</v>
      </c>
      <c r="E23" s="0" t="n">
        <v>2</v>
      </c>
      <c r="F23" s="0" t="n">
        <v>5</v>
      </c>
    </row>
    <row r="24" customFormat="false" ht="12.75" hidden="false" customHeight="false" outlineLevel="0" collapsed="false">
      <c r="A24" s="0" t="n">
        <v>19047</v>
      </c>
      <c r="B24" s="0" t="n">
        <v>6</v>
      </c>
      <c r="C24" s="0" t="n">
        <v>4</v>
      </c>
      <c r="D24" s="0" t="n">
        <v>5</v>
      </c>
      <c r="E24" s="0" t="n">
        <v>3</v>
      </c>
      <c r="F24" s="0" t="n">
        <v>2</v>
      </c>
    </row>
    <row r="25" customFormat="false" ht="12.75" hidden="false" customHeight="false" outlineLevel="0" collapsed="false">
      <c r="A25" s="0" t="n">
        <v>19048</v>
      </c>
      <c r="B25" s="0" t="n">
        <v>1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2.75" hidden="false" customHeight="false" outlineLevel="0" collapsed="false">
      <c r="A26" s="0" t="n">
        <v>19049</v>
      </c>
      <c r="B26" s="0" t="n">
        <v>3</v>
      </c>
      <c r="C26" s="0" t="n">
        <v>3</v>
      </c>
      <c r="D26" s="0" t="n">
        <v>4</v>
      </c>
      <c r="E26" s="0" t="n">
        <v>5</v>
      </c>
      <c r="F26" s="0" t="n">
        <v>4</v>
      </c>
    </row>
    <row r="27" customFormat="false" ht="12.75" hidden="false" customHeight="false" outlineLevel="0" collapsed="false">
      <c r="A27" s="0" t="n">
        <v>19050</v>
      </c>
      <c r="B27" s="0" t="n">
        <v>6</v>
      </c>
      <c r="C27" s="0" t="n">
        <v>3</v>
      </c>
      <c r="D27" s="0" t="n">
        <v>5</v>
      </c>
      <c r="E27" s="0" t="n">
        <v>5</v>
      </c>
      <c r="F27" s="0" t="n">
        <v>5</v>
      </c>
    </row>
    <row r="28" customFormat="false" ht="12.75" hidden="false" customHeight="false" outlineLevel="0" collapsed="false">
      <c r="A28" s="0" t="n">
        <v>19051</v>
      </c>
      <c r="B28" s="0" t="n">
        <v>1</v>
      </c>
      <c r="C28" s="0" t="n">
        <v>4</v>
      </c>
      <c r="D28" s="0" t="n">
        <v>4</v>
      </c>
      <c r="E28" s="0" t="n">
        <v>3</v>
      </c>
      <c r="F28" s="0" t="n">
        <v>6</v>
      </c>
    </row>
    <row r="29" customFormat="false" ht="12.75" hidden="false" customHeight="false" outlineLevel="0" collapsed="false">
      <c r="A29" s="0" t="n">
        <v>19052</v>
      </c>
      <c r="B29" s="0" t="n">
        <v>3</v>
      </c>
      <c r="C29" s="0" t="n">
        <v>6</v>
      </c>
      <c r="D29" s="0" t="n">
        <v>4</v>
      </c>
      <c r="E29" s="0" t="n">
        <v>5</v>
      </c>
      <c r="F29" s="0" t="n">
        <v>1</v>
      </c>
    </row>
    <row r="30" customFormat="false" ht="12.75" hidden="false" customHeight="false" outlineLevel="0" collapsed="false">
      <c r="A30" s="0" t="n">
        <v>19053</v>
      </c>
      <c r="B30" s="0" t="n">
        <v>6</v>
      </c>
      <c r="C30" s="0" t="n">
        <v>3</v>
      </c>
      <c r="D30" s="0" t="n">
        <v>3</v>
      </c>
      <c r="E30" s="0" t="n">
        <v>5</v>
      </c>
      <c r="F30" s="0" t="n">
        <v>4</v>
      </c>
    </row>
    <row r="31" customFormat="false" ht="12.75" hidden="false" customHeight="false" outlineLevel="0" collapsed="false">
      <c r="A31" s="0" t="n">
        <v>19054</v>
      </c>
      <c r="B31" s="0" t="n">
        <v>1</v>
      </c>
      <c r="C31" s="0" t="n">
        <v>6</v>
      </c>
      <c r="D31" s="0" t="n">
        <v>5</v>
      </c>
      <c r="E31" s="0" t="n">
        <v>4</v>
      </c>
      <c r="F31" s="0" t="n">
        <v>4</v>
      </c>
    </row>
    <row r="32" customFormat="false" ht="12.75" hidden="false" customHeight="false" outlineLevel="0" collapsed="false">
      <c r="A32" s="0" t="n">
        <v>19055</v>
      </c>
      <c r="B32" s="0" t="n">
        <v>3</v>
      </c>
      <c r="C32" s="0" t="n">
        <v>3</v>
      </c>
      <c r="D32" s="0" t="n">
        <v>2</v>
      </c>
      <c r="E32" s="0" t="n">
        <v>1</v>
      </c>
      <c r="F32" s="0" t="n">
        <v>4</v>
      </c>
    </row>
    <row r="33" customFormat="false" ht="12.75" hidden="false" customHeight="false" outlineLevel="0" collapsed="false">
      <c r="A33" s="0" t="n">
        <v>19056</v>
      </c>
      <c r="B33" s="0" t="n">
        <v>6</v>
      </c>
      <c r="C33" s="0" t="n">
        <v>3</v>
      </c>
      <c r="D33" s="0" t="n">
        <v>2</v>
      </c>
      <c r="E33" s="0" t="n">
        <v>2</v>
      </c>
      <c r="F33" s="0" t="n">
        <v>5</v>
      </c>
    </row>
    <row r="34" customFormat="false" ht="12.75" hidden="false" customHeight="false" outlineLevel="0" collapsed="false">
      <c r="A34" s="0" t="n">
        <v>19057</v>
      </c>
      <c r="B34" s="0" t="n">
        <v>1</v>
      </c>
      <c r="C34" s="0" t="n">
        <v>4</v>
      </c>
      <c r="D34" s="0" t="n">
        <v>4</v>
      </c>
      <c r="E34" s="0" t="n">
        <v>4</v>
      </c>
      <c r="F34" s="0" t="n">
        <v>4</v>
      </c>
    </row>
    <row r="35" customFormat="false" ht="12.75" hidden="false" customHeight="false" outlineLevel="0" collapsed="false">
      <c r="A35" s="0" t="n">
        <v>19058</v>
      </c>
      <c r="B35" s="0" t="n">
        <v>3</v>
      </c>
      <c r="C35" s="0" t="n">
        <v>4</v>
      </c>
      <c r="D35" s="0" t="n">
        <v>2</v>
      </c>
      <c r="E35" s="0" t="n">
        <v>5</v>
      </c>
      <c r="F35" s="0" t="n">
        <v>7</v>
      </c>
    </row>
    <row r="36" customFormat="false" ht="12.75" hidden="false" customHeight="false" outlineLevel="0" collapsed="false">
      <c r="A36" s="0" t="n">
        <v>19059</v>
      </c>
      <c r="B36" s="0" t="n">
        <v>6</v>
      </c>
      <c r="C36" s="0" t="n">
        <v>3</v>
      </c>
      <c r="D36" s="0" t="n">
        <v>3</v>
      </c>
      <c r="E36" s="0" t="n">
        <v>6</v>
      </c>
      <c r="F36" s="0" t="n">
        <v>5</v>
      </c>
    </row>
    <row r="37" customFormat="false" ht="12.75" hidden="false" customHeight="false" outlineLevel="0" collapsed="false">
      <c r="A37" s="0" t="n">
        <v>19060</v>
      </c>
      <c r="B37" s="0" t="n">
        <v>1</v>
      </c>
      <c r="C37" s="0" t="n">
        <v>4</v>
      </c>
      <c r="D37" s="0" t="n">
        <v>1</v>
      </c>
      <c r="E37" s="0" t="n">
        <v>5</v>
      </c>
      <c r="F37" s="0" t="n">
        <v>2</v>
      </c>
    </row>
  </sheetData>
  <autoFilter ref="B1:B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4" activePane="bottomRight" state="frozen"/>
      <selection pane="topLeft" activeCell="A1" activeCellId="0" sqref="A1"/>
      <selection pane="topRight" activeCell="C1" activeCellId="0" sqref="C1"/>
      <selection pane="bottomLeft" activeCell="A74" activeCellId="0" sqref="A74"/>
      <selection pane="bottomRight" activeCell="J94" activeCellId="0" sqref="J94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4.97"/>
    <col collapsed="false" customWidth="true" hidden="false" outlineLevel="0" max="6" min="4" style="0" width="6.08"/>
    <col collapsed="false" customWidth="true" hidden="false" outlineLevel="0" max="7" min="7" style="0" width="5.81"/>
    <col collapsed="false" customWidth="true" hidden="false" outlineLevel="0" max="8" min="8" style="0" width="3.54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1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87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1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87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88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1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89</v>
      </c>
      <c r="D11" s="0" t="n">
        <v>14</v>
      </c>
      <c r="E11" s="0" t="s">
        <v>90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2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91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3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4" t="n">
        <v>5</v>
      </c>
      <c r="D16" s="44" t="n">
        <v>11</v>
      </c>
      <c r="E16" s="0" t="s">
        <v>92</v>
      </c>
      <c r="F16" s="0" t="s">
        <v>93</v>
      </c>
      <c r="G16" s="0" t="n">
        <v>28</v>
      </c>
      <c r="H16" s="0" t="s">
        <v>87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94</v>
      </c>
      <c r="D17" s="0" t="n">
        <v>13</v>
      </c>
      <c r="E17" s="0" t="n">
        <v>19</v>
      </c>
      <c r="F17" s="0" t="s">
        <v>95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5" t="n">
        <v>3</v>
      </c>
      <c r="I18" s="0" t="s">
        <v>88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93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96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97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5" t="n">
        <v>9</v>
      </c>
      <c r="D23" s="0" t="s">
        <v>98</v>
      </c>
      <c r="E23" s="0" t="n">
        <v>18</v>
      </c>
      <c r="F23" s="0" t="n">
        <v>27</v>
      </c>
      <c r="G23" s="0" t="n">
        <v>30</v>
      </c>
      <c r="H23" s="0" t="n">
        <v>3</v>
      </c>
      <c r="I23" s="45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99</v>
      </c>
      <c r="F24" s="0" t="n">
        <v>18</v>
      </c>
      <c r="G24" s="45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5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4" t="n">
        <v>2</v>
      </c>
      <c r="D29" s="0" t="n">
        <v>13</v>
      </c>
      <c r="E29" s="0" t="s">
        <v>100</v>
      </c>
      <c r="F29" s="0" t="s">
        <v>32</v>
      </c>
      <c r="G29" s="0" t="s">
        <v>36</v>
      </c>
      <c r="H29" s="45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101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102</v>
      </c>
      <c r="E31" s="0" t="n">
        <v>22</v>
      </c>
      <c r="F31" s="0" t="s">
        <v>91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103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6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6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6" t="n">
        <v>3</v>
      </c>
      <c r="I36" s="0" t="s">
        <v>104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6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105</v>
      </c>
      <c r="F38" s="0" t="s">
        <v>49</v>
      </c>
      <c r="G38" s="0" t="n">
        <v>34</v>
      </c>
      <c r="H38" s="46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6" t="n">
        <v>3</v>
      </c>
      <c r="D41" s="0" t="s">
        <v>104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6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94</v>
      </c>
      <c r="D44" s="46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89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6" t="n">
        <v>20</v>
      </c>
      <c r="F46" s="0" t="n">
        <v>21</v>
      </c>
      <c r="G46" s="46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106</v>
      </c>
      <c r="F47" s="0" t="n">
        <v>27</v>
      </c>
      <c r="G47" s="0" t="n">
        <v>33</v>
      </c>
      <c r="H47" s="0" t="s">
        <v>87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107</v>
      </c>
      <c r="G49" s="0" t="n">
        <v>32</v>
      </c>
      <c r="H49" s="47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8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6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7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108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109</v>
      </c>
      <c r="F58" s="0" t="s">
        <v>110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111</v>
      </c>
      <c r="E59" s="0" t="n">
        <v>12</v>
      </c>
      <c r="F59" s="0" t="n">
        <v>18</v>
      </c>
      <c r="G59" s="49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0" t="n">
        <v>2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112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0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0" t="n">
        <v>30</v>
      </c>
      <c r="H64" s="0" t="n">
        <v>2</v>
      </c>
      <c r="I64" s="50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0" t="n">
        <v>15</v>
      </c>
      <c r="F66" s="0" t="s">
        <v>113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108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89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7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101</v>
      </c>
      <c r="D73" s="0" t="s">
        <v>4</v>
      </c>
      <c r="E73" s="0" t="s">
        <v>105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5</v>
      </c>
      <c r="D79" s="0" t="n">
        <v>12</v>
      </c>
      <c r="E79" s="0" t="s">
        <v>100</v>
      </c>
      <c r="F79" s="0" t="n">
        <v>26</v>
      </c>
      <c r="G79" s="0" t="s">
        <v>114</v>
      </c>
      <c r="H79" s="0" t="n">
        <v>3</v>
      </c>
      <c r="I79" s="0" t="n">
        <v>9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11</v>
      </c>
      <c r="D80" s="0" t="n">
        <v>8</v>
      </c>
      <c r="E80" s="0" t="n">
        <v>19</v>
      </c>
      <c r="F80" s="0" t="n">
        <v>27</v>
      </c>
      <c r="G80" s="0" t="n">
        <v>28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4</v>
      </c>
      <c r="D81" s="46" t="n">
        <v>10</v>
      </c>
      <c r="E81" s="0" t="n">
        <v>19</v>
      </c>
      <c r="F81" s="0" t="n">
        <v>19</v>
      </c>
      <c r="G81" s="0" t="n">
        <v>30</v>
      </c>
      <c r="H81" s="0" t="s">
        <v>94</v>
      </c>
      <c r="I81" s="0" t="s">
        <v>30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0" t="n">
        <v>6</v>
      </c>
      <c r="D82" s="0" t="n">
        <v>9</v>
      </c>
      <c r="E82" s="0" t="n">
        <v>13</v>
      </c>
      <c r="F82" s="0" t="n">
        <v>22</v>
      </c>
      <c r="G82" s="46" t="n">
        <v>27</v>
      </c>
      <c r="H82" s="0" t="n">
        <v>3</v>
      </c>
      <c r="I82" s="0" t="n">
        <v>3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7</v>
      </c>
      <c r="D83" s="0" t="n">
        <v>9</v>
      </c>
      <c r="E83" s="0" t="n">
        <v>11</v>
      </c>
      <c r="F83" s="0" t="n">
        <v>27</v>
      </c>
      <c r="G83" s="0" t="n">
        <v>29</v>
      </c>
      <c r="H83" s="0" t="n">
        <v>8</v>
      </c>
      <c r="I83" s="0" t="n">
        <v>9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4</v>
      </c>
      <c r="D84" s="0" t="n">
        <v>13</v>
      </c>
      <c r="E84" s="0" t="n">
        <v>14</v>
      </c>
      <c r="F84" s="0" t="n">
        <v>28</v>
      </c>
      <c r="G84" s="0" t="s">
        <v>12</v>
      </c>
      <c r="H84" s="0" t="s">
        <v>13</v>
      </c>
      <c r="I84" s="0" t="n">
        <v>10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3</v>
      </c>
      <c r="D85" s="0" t="n">
        <v>6</v>
      </c>
      <c r="E85" s="0" t="n">
        <v>9</v>
      </c>
      <c r="F85" s="0" t="n">
        <v>19</v>
      </c>
      <c r="G85" s="0" t="n">
        <v>27</v>
      </c>
      <c r="H85" s="0" t="n">
        <v>3</v>
      </c>
      <c r="I85" s="0" t="n">
        <v>8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s">
        <v>37</v>
      </c>
      <c r="D86" s="0" t="s">
        <v>115</v>
      </c>
      <c r="E86" s="0" t="n">
        <v>15</v>
      </c>
      <c r="F86" s="0" t="n">
        <v>21</v>
      </c>
      <c r="G86" s="0" t="n">
        <v>29</v>
      </c>
      <c r="H86" s="0" t="n">
        <v>4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s">
        <v>16</v>
      </c>
      <c r="D87" s="0" t="n">
        <v>7</v>
      </c>
      <c r="E87" s="0" t="n">
        <v>14</v>
      </c>
      <c r="F87" s="0" t="n">
        <v>21</v>
      </c>
      <c r="G87" s="0" t="s">
        <v>36</v>
      </c>
      <c r="H87" s="0" t="s">
        <v>6</v>
      </c>
      <c r="I87" s="49" t="n">
        <v>10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n">
        <v>5</v>
      </c>
      <c r="D88" s="0" t="n">
        <v>13</v>
      </c>
      <c r="E88" s="0" t="n">
        <v>22</v>
      </c>
      <c r="F88" s="0" t="n">
        <v>30</v>
      </c>
      <c r="G88" s="0" t="s">
        <v>48</v>
      </c>
      <c r="H88" s="0" t="n">
        <v>4</v>
      </c>
      <c r="I88" s="0" t="s">
        <v>88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n">
        <v>11</v>
      </c>
      <c r="D89" s="0" t="n">
        <v>16</v>
      </c>
      <c r="E89" s="0" t="n">
        <v>19</v>
      </c>
      <c r="F89" s="0" t="n">
        <v>22</v>
      </c>
      <c r="G89" s="0" t="n">
        <v>31</v>
      </c>
      <c r="H89" s="0" t="s">
        <v>88</v>
      </c>
      <c r="I89" s="46" t="n">
        <v>8</v>
      </c>
    </row>
    <row r="90" customFormat="false" ht="12.75" hidden="false" customHeight="false" outlineLevel="0" collapsed="false">
      <c r="A90" s="0" t="n">
        <v>19057</v>
      </c>
      <c r="B90" s="0" t="n">
        <v>1</v>
      </c>
      <c r="C90" s="0" t="n">
        <v>3</v>
      </c>
      <c r="D90" s="0" t="s">
        <v>4</v>
      </c>
      <c r="E90" s="0" t="s">
        <v>116</v>
      </c>
      <c r="F90" s="0" t="n">
        <v>24</v>
      </c>
      <c r="G90" s="0" t="n">
        <v>30</v>
      </c>
      <c r="H90" s="0" t="s">
        <v>34</v>
      </c>
      <c r="I90" s="0" t="n">
        <v>9</v>
      </c>
    </row>
    <row r="91" customFormat="false" ht="12.75" hidden="false" customHeight="false" outlineLevel="0" collapsed="false">
      <c r="A91" s="0" t="n">
        <v>19058</v>
      </c>
      <c r="B91" s="0" t="n">
        <v>3</v>
      </c>
      <c r="C91" s="0" t="n">
        <v>5</v>
      </c>
      <c r="D91" s="0" t="n">
        <v>13</v>
      </c>
      <c r="E91" s="0" t="n">
        <v>15</v>
      </c>
      <c r="F91" s="0" t="n">
        <v>25</v>
      </c>
      <c r="G91" s="0" t="n">
        <v>28</v>
      </c>
      <c r="H91" s="0" t="n">
        <v>3</v>
      </c>
      <c r="I91" s="0" t="n">
        <v>8</v>
      </c>
    </row>
    <row r="92" customFormat="false" ht="12.75" hidden="false" customHeight="false" outlineLevel="0" collapsed="false">
      <c r="A92" s="0" t="n">
        <v>19059</v>
      </c>
      <c r="B92" s="0" t="n">
        <v>6</v>
      </c>
      <c r="C92" s="0" t="n">
        <v>2</v>
      </c>
      <c r="D92" s="0" t="s">
        <v>24</v>
      </c>
      <c r="E92" s="0" t="n">
        <v>13</v>
      </c>
      <c r="F92" s="46" t="n">
        <v>27</v>
      </c>
      <c r="G92" s="0" t="s">
        <v>117</v>
      </c>
      <c r="H92" s="0" t="s">
        <v>89</v>
      </c>
      <c r="I92" s="0" t="n">
        <v>10</v>
      </c>
    </row>
    <row r="93" customFormat="false" ht="12.75" hidden="false" customHeight="false" outlineLevel="0" collapsed="false">
      <c r="A93" s="0" t="n">
        <v>19060</v>
      </c>
      <c r="B93" s="0" t="n">
        <v>1</v>
      </c>
      <c r="C93" s="0" t="n">
        <v>4</v>
      </c>
      <c r="D93" s="0" t="n">
        <v>14</v>
      </c>
      <c r="E93" s="0" t="n">
        <v>18</v>
      </c>
      <c r="F93" s="46" t="n">
        <v>18</v>
      </c>
      <c r="G93" s="0" t="n">
        <v>32</v>
      </c>
      <c r="H93" s="0" t="n">
        <v>6</v>
      </c>
      <c r="I93" s="0" t="s">
        <v>5</v>
      </c>
    </row>
    <row r="94" customFormat="false" ht="12.75" hidden="false" customHeight="false" outlineLevel="0" collapsed="false">
      <c r="A94" s="0" t="n">
        <v>19061</v>
      </c>
      <c r="B94" s="0" t="n">
        <v>3</v>
      </c>
      <c r="C94" s="0" t="n">
        <v>6</v>
      </c>
      <c r="D94" s="0" t="s">
        <v>115</v>
      </c>
      <c r="E94" s="0" t="s">
        <v>116</v>
      </c>
      <c r="F94" s="0" t="s">
        <v>107</v>
      </c>
      <c r="G94" s="0" t="n">
        <v>28</v>
      </c>
      <c r="H94" s="0" t="s">
        <v>13</v>
      </c>
      <c r="I94" s="0" t="s">
        <v>5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3" activePane="bottomRight" state="frozen"/>
      <selection pane="topLeft" activeCell="A1" activeCellId="0" sqref="A1"/>
      <selection pane="topRight" activeCell="C1" activeCellId="0" sqref="C1"/>
      <selection pane="bottomLeft" activeCell="A63" activeCellId="0" sqref="A63"/>
      <selection pane="bottomRight" activeCell="J86" activeCellId="0" sqref="J86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3.54"/>
    <col collapsed="false" customWidth="true" hidden="false" outlineLevel="0" max="7" min="4" style="0" width="6.08"/>
    <col collapsed="false" customWidth="true" hidden="false" outlineLevel="0" max="9" min="8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118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119</v>
      </c>
      <c r="G6" s="0" t="n">
        <v>30</v>
      </c>
      <c r="H6" s="0" t="s">
        <v>94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120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121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120</v>
      </c>
      <c r="E11" s="0" t="s">
        <v>121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122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123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6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124</v>
      </c>
      <c r="D15" s="0" t="s">
        <v>125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126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6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127</v>
      </c>
      <c r="E20" s="0" t="s">
        <v>109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100</v>
      </c>
      <c r="F21" s="0" t="n">
        <v>25</v>
      </c>
      <c r="G21" s="45" t="n">
        <v>30</v>
      </c>
      <c r="H21" s="45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128</v>
      </c>
      <c r="E22" s="0" t="n">
        <v>15</v>
      </c>
      <c r="F22" s="0" t="n">
        <v>25</v>
      </c>
      <c r="G22" s="45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5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100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129</v>
      </c>
      <c r="E28" s="0" t="n">
        <v>16</v>
      </c>
      <c r="F28" s="0" t="n">
        <v>21</v>
      </c>
      <c r="G28" s="0" t="n">
        <v>27</v>
      </c>
      <c r="H28" s="0" t="s">
        <v>11</v>
      </c>
      <c r="I28" s="46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6" t="n">
        <v>19</v>
      </c>
      <c r="F30" s="0" t="n">
        <v>26</v>
      </c>
      <c r="G30" s="0" t="n">
        <v>32</v>
      </c>
      <c r="H30" s="46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116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130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91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91</v>
      </c>
      <c r="H35" s="0" t="s">
        <v>87</v>
      </c>
      <c r="I35" s="0" t="s">
        <v>104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6" t="n">
        <v>9</v>
      </c>
      <c r="E36" s="46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131</v>
      </c>
      <c r="H37" s="0" t="n">
        <v>6</v>
      </c>
      <c r="I37" s="46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128</v>
      </c>
      <c r="E39" s="0" t="s">
        <v>132</v>
      </c>
      <c r="F39" s="0" t="n">
        <v>24</v>
      </c>
      <c r="G39" s="0" t="s">
        <v>133</v>
      </c>
      <c r="H39" s="46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134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135</v>
      </c>
      <c r="E42" s="0" t="n">
        <v>18</v>
      </c>
      <c r="F42" s="46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117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113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7" t="n">
        <v>24</v>
      </c>
      <c r="G45" s="0" t="n">
        <v>31</v>
      </c>
      <c r="H45" s="0" t="n">
        <v>4</v>
      </c>
      <c r="I45" s="47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6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136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7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88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127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124</v>
      </c>
      <c r="D51" s="0" t="n">
        <v>16</v>
      </c>
      <c r="E51" s="0" t="n">
        <v>17</v>
      </c>
      <c r="F51" s="49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0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0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6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0" t="n">
        <v>30</v>
      </c>
      <c r="H56" s="0" t="n">
        <v>4</v>
      </c>
      <c r="I56" s="50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137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0" t="n">
        <v>4</v>
      </c>
      <c r="I61" s="0" t="s">
        <v>89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0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127</v>
      </c>
      <c r="E63" s="0" t="s">
        <v>112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136</v>
      </c>
      <c r="D65" s="0" t="s">
        <v>135</v>
      </c>
      <c r="E65" s="0" t="s">
        <v>8</v>
      </c>
      <c r="F65" s="0" t="s">
        <v>122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89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n">
        <v>6</v>
      </c>
      <c r="D71" s="0" t="n">
        <v>13</v>
      </c>
      <c r="E71" s="0" t="n">
        <v>19</v>
      </c>
      <c r="F71" s="0" t="n">
        <v>24</v>
      </c>
      <c r="G71" s="0" t="n">
        <v>32</v>
      </c>
      <c r="H71" s="0" t="n">
        <v>4</v>
      </c>
      <c r="I71" s="0" t="n">
        <v>8</v>
      </c>
    </row>
    <row r="72" customFormat="false" ht="12.75" hidden="false" customHeight="false" outlineLevel="0" collapsed="false">
      <c r="A72" s="0" t="n">
        <v>19047</v>
      </c>
      <c r="B72" s="0" t="n">
        <v>6</v>
      </c>
      <c r="C72" s="0" t="s">
        <v>11</v>
      </c>
      <c r="D72" s="0" t="n">
        <v>10</v>
      </c>
      <c r="E72" s="0" t="n">
        <v>16</v>
      </c>
      <c r="F72" s="0" t="n">
        <v>25</v>
      </c>
      <c r="G72" s="0" t="n">
        <v>29</v>
      </c>
      <c r="H72" s="0" t="s">
        <v>13</v>
      </c>
      <c r="I72" s="50" t="n">
        <v>9</v>
      </c>
    </row>
    <row r="73" customFormat="false" ht="12.75" hidden="false" customHeight="false" outlineLevel="0" collapsed="false">
      <c r="A73" s="0" t="n">
        <v>19048</v>
      </c>
      <c r="B73" s="0" t="n">
        <v>1</v>
      </c>
      <c r="C73" s="0" t="s">
        <v>34</v>
      </c>
      <c r="D73" s="46" t="n">
        <v>10</v>
      </c>
      <c r="E73" s="0" t="s">
        <v>116</v>
      </c>
      <c r="F73" s="0" t="n">
        <v>21</v>
      </c>
      <c r="G73" s="0" t="n">
        <v>30</v>
      </c>
      <c r="H73" s="46" t="n">
        <v>5</v>
      </c>
      <c r="I73" s="0" t="s">
        <v>30</v>
      </c>
    </row>
    <row r="74" customFormat="false" ht="12.75" hidden="false" customHeight="false" outlineLevel="0" collapsed="false">
      <c r="A74" s="0" t="n">
        <v>19049</v>
      </c>
      <c r="B74" s="0" t="n">
        <v>3</v>
      </c>
      <c r="C74" s="0" t="n">
        <v>6</v>
      </c>
      <c r="D74" s="0" t="n">
        <v>10</v>
      </c>
      <c r="E74" s="0" t="n">
        <v>17</v>
      </c>
      <c r="F74" s="0" t="n">
        <v>22</v>
      </c>
      <c r="G74" s="0" t="n">
        <v>29</v>
      </c>
      <c r="H74" s="0" t="n">
        <v>4</v>
      </c>
      <c r="I74" s="0" t="n">
        <v>6</v>
      </c>
    </row>
    <row r="75" customFormat="false" ht="12.75" hidden="false" customHeight="false" outlineLevel="0" collapsed="false">
      <c r="A75" s="0" t="n">
        <v>19050</v>
      </c>
      <c r="B75" s="0" t="n">
        <v>6</v>
      </c>
      <c r="C75" s="0" t="n">
        <v>9</v>
      </c>
      <c r="D75" s="0" t="n">
        <v>10</v>
      </c>
      <c r="E75" s="0" t="s">
        <v>8</v>
      </c>
      <c r="F75" s="0" t="n">
        <v>25</v>
      </c>
      <c r="G75" s="0" t="n">
        <v>27</v>
      </c>
      <c r="H75" s="0" t="n">
        <v>5</v>
      </c>
      <c r="I75" s="0" t="n">
        <v>8</v>
      </c>
    </row>
    <row r="76" customFormat="false" ht="12.75" hidden="false" customHeight="false" outlineLevel="0" collapsed="false">
      <c r="A76" s="0" t="n">
        <v>19051</v>
      </c>
      <c r="B76" s="0" t="n">
        <v>1</v>
      </c>
      <c r="C76" s="0" t="n">
        <v>7</v>
      </c>
      <c r="D76" s="0" t="n">
        <v>12</v>
      </c>
      <c r="E76" s="0" t="n">
        <v>18</v>
      </c>
      <c r="F76" s="0" t="n">
        <v>22</v>
      </c>
      <c r="G76" s="0" t="s">
        <v>12</v>
      </c>
      <c r="H76" s="0" t="s">
        <v>13</v>
      </c>
      <c r="I76" s="0" t="s">
        <v>24</v>
      </c>
    </row>
    <row r="77" customFormat="false" ht="12.75" hidden="false" customHeight="false" outlineLevel="0" collapsed="false">
      <c r="A77" s="0" t="n">
        <v>19052</v>
      </c>
      <c r="B77" s="0" t="n">
        <v>3</v>
      </c>
      <c r="C77" s="0" t="n">
        <v>5</v>
      </c>
      <c r="D77" s="0" t="n">
        <v>11</v>
      </c>
      <c r="E77" s="0" t="n">
        <v>15</v>
      </c>
      <c r="F77" s="0" t="n">
        <v>21</v>
      </c>
      <c r="G77" s="0" t="n">
        <v>25</v>
      </c>
      <c r="H77" s="0" t="n">
        <v>3</v>
      </c>
      <c r="I77" s="0" t="n">
        <v>8</v>
      </c>
    </row>
    <row r="78" customFormat="false" ht="12.75" hidden="false" customHeight="false" outlineLevel="0" collapsed="false">
      <c r="A78" s="0" t="n">
        <v>19053</v>
      </c>
      <c r="B78" s="0" t="n">
        <v>6</v>
      </c>
      <c r="C78" s="0" t="n">
        <v>6</v>
      </c>
      <c r="D78" s="0" t="n">
        <v>13</v>
      </c>
      <c r="E78" s="0" t="n">
        <v>15</v>
      </c>
      <c r="F78" s="0" t="n">
        <v>23</v>
      </c>
      <c r="G78" s="0" t="n">
        <v>30</v>
      </c>
      <c r="H78" s="0" t="n">
        <v>5</v>
      </c>
      <c r="I78" s="0" t="n">
        <v>8</v>
      </c>
    </row>
    <row r="79" customFormat="false" ht="12.75" hidden="false" customHeight="false" outlineLevel="0" collapsed="false">
      <c r="A79" s="0" t="n">
        <v>19054</v>
      </c>
      <c r="B79" s="0" t="n">
        <v>1</v>
      </c>
      <c r="C79" s="0" t="n">
        <v>4</v>
      </c>
      <c r="D79" s="0" t="n">
        <v>8</v>
      </c>
      <c r="E79" s="0" t="n">
        <v>16</v>
      </c>
      <c r="F79" s="0" t="n">
        <v>21</v>
      </c>
      <c r="G79" s="0" t="s">
        <v>133</v>
      </c>
      <c r="H79" s="49" t="n">
        <v>5</v>
      </c>
      <c r="I79" s="0" t="s">
        <v>5</v>
      </c>
    </row>
    <row r="80" customFormat="false" ht="12.75" hidden="false" customHeight="false" outlineLevel="0" collapsed="false">
      <c r="A80" s="0" t="n">
        <v>19055</v>
      </c>
      <c r="B80" s="0" t="n">
        <v>3</v>
      </c>
      <c r="C80" s="0" t="n">
        <v>5</v>
      </c>
      <c r="D80" s="0" t="n">
        <v>13</v>
      </c>
      <c r="E80" s="0" t="n">
        <v>20</v>
      </c>
      <c r="F80" s="0" t="n">
        <v>25</v>
      </c>
      <c r="G80" s="0" t="s">
        <v>133</v>
      </c>
      <c r="H80" s="0" t="n">
        <v>4</v>
      </c>
      <c r="I80" s="0" t="s">
        <v>88</v>
      </c>
    </row>
    <row r="81" customFormat="false" ht="12.75" hidden="false" customHeight="false" outlineLevel="0" collapsed="false">
      <c r="A81" s="0" t="n">
        <v>19056</v>
      </c>
      <c r="B81" s="0" t="n">
        <v>6</v>
      </c>
      <c r="C81" s="0" t="n">
        <v>7</v>
      </c>
      <c r="D81" s="0" t="n">
        <v>12</v>
      </c>
      <c r="E81" s="0" t="n">
        <v>16</v>
      </c>
      <c r="F81" s="0" t="n">
        <v>22</v>
      </c>
      <c r="G81" s="0" t="n">
        <v>30</v>
      </c>
      <c r="H81" s="46" t="n">
        <v>6</v>
      </c>
      <c r="I81" s="46" t="n">
        <v>8</v>
      </c>
    </row>
    <row r="82" customFormat="false" ht="12.75" hidden="false" customHeight="false" outlineLevel="0" collapsed="false">
      <c r="A82" s="0" t="n">
        <v>19057</v>
      </c>
      <c r="B82" s="0" t="n">
        <v>1</v>
      </c>
      <c r="C82" s="0" t="n">
        <v>5</v>
      </c>
      <c r="D82" s="0" t="n">
        <v>12</v>
      </c>
      <c r="E82" s="0" t="n">
        <v>21</v>
      </c>
      <c r="F82" s="0" t="n">
        <v>21</v>
      </c>
      <c r="G82" s="0" t="n">
        <v>30</v>
      </c>
      <c r="H82" s="51" t="n">
        <v>6</v>
      </c>
      <c r="I82" s="0" t="n">
        <v>9</v>
      </c>
    </row>
    <row r="83" customFormat="false" ht="12.75" hidden="false" customHeight="false" outlineLevel="0" collapsed="false">
      <c r="A83" s="0" t="n">
        <v>19058</v>
      </c>
      <c r="B83" s="0" t="n">
        <v>3</v>
      </c>
      <c r="C83" s="0" t="n">
        <v>6</v>
      </c>
      <c r="D83" s="0" t="n">
        <v>12</v>
      </c>
      <c r="E83" s="0" t="n">
        <v>15</v>
      </c>
      <c r="F83" s="0" t="n">
        <v>25</v>
      </c>
      <c r="G83" s="0" t="n">
        <v>27</v>
      </c>
      <c r="H83" s="0" t="n">
        <v>3</v>
      </c>
      <c r="I83" s="0" t="n">
        <v>8</v>
      </c>
    </row>
    <row r="84" customFormat="false" ht="12.75" hidden="false" customHeight="false" outlineLevel="0" collapsed="false">
      <c r="A84" s="0" t="n">
        <v>19059</v>
      </c>
      <c r="B84" s="0" t="n">
        <v>6</v>
      </c>
      <c r="C84" s="0" t="n">
        <v>4</v>
      </c>
      <c r="D84" s="0" t="n">
        <v>10</v>
      </c>
      <c r="E84" s="0" t="s">
        <v>137</v>
      </c>
      <c r="F84" s="0" t="n">
        <v>25</v>
      </c>
      <c r="G84" s="0" t="n">
        <v>30</v>
      </c>
      <c r="H84" s="0" t="n">
        <v>5</v>
      </c>
      <c r="I84" s="0" t="n">
        <v>8</v>
      </c>
    </row>
    <row r="85" customFormat="false" ht="12.75" hidden="false" customHeight="false" outlineLevel="0" collapsed="false">
      <c r="A85" s="0" t="n">
        <v>19060</v>
      </c>
      <c r="B85" s="0" t="n">
        <v>1</v>
      </c>
      <c r="C85" s="0" t="n">
        <v>5</v>
      </c>
      <c r="D85" s="0" t="n">
        <v>14</v>
      </c>
      <c r="E85" s="0" t="n">
        <v>17</v>
      </c>
      <c r="F85" s="0" t="n">
        <v>24</v>
      </c>
      <c r="G85" s="0" t="n">
        <v>31</v>
      </c>
      <c r="H85" s="0" t="n">
        <v>5</v>
      </c>
      <c r="I85" s="0" t="n">
        <v>8</v>
      </c>
    </row>
    <row r="86" customFormat="false" ht="12.75" hidden="false" customHeight="false" outlineLevel="0" collapsed="false">
      <c r="A86" s="0" t="n">
        <v>19061</v>
      </c>
      <c r="B86" s="0" t="n">
        <v>3</v>
      </c>
      <c r="C86" s="0" t="s">
        <v>6</v>
      </c>
      <c r="D86" s="0" t="s">
        <v>46</v>
      </c>
      <c r="E86" s="0" t="s">
        <v>121</v>
      </c>
      <c r="F86" s="0" t="s">
        <v>122</v>
      </c>
      <c r="G86" s="0" t="s">
        <v>133</v>
      </c>
      <c r="H86" s="0" t="s">
        <v>13</v>
      </c>
      <c r="I86" s="0" t="s">
        <v>5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7" activePane="bottomRight" state="frozen"/>
      <selection pane="topLeft" activeCell="A1" activeCellId="0" sqref="A1"/>
      <selection pane="topRight" activeCell="C1" activeCellId="0" sqref="C1"/>
      <selection pane="bottomLeft" activeCell="A77" activeCellId="0" sqref="A77"/>
      <selection pane="bottomRight" activeCell="J94" activeCellId="0" sqref="J94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3" min="2" style="0" width="3.54"/>
    <col collapsed="false" customWidth="true" hidden="false" outlineLevel="0" max="5" min="4" style="0" width="6.08"/>
    <col collapsed="false" customWidth="true" hidden="false" outlineLevel="0" max="6" min="6" style="0" width="8.79"/>
    <col collapsed="false" customWidth="true" hidden="false" outlineLevel="0" max="7" min="7" style="0" width="6.08"/>
    <col collapsed="false" customWidth="true" hidden="false" outlineLevel="0" max="8" min="8" style="0" width="3.54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138</v>
      </c>
      <c r="G3" s="0" t="n">
        <v>26</v>
      </c>
      <c r="H3" s="0" t="s">
        <v>87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97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132</v>
      </c>
      <c r="F8" s="0" t="s">
        <v>139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92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94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140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94</v>
      </c>
      <c r="D17" s="0" t="s">
        <v>30</v>
      </c>
      <c r="E17" s="0" t="s">
        <v>116</v>
      </c>
      <c r="F17" s="0" t="s">
        <v>141</v>
      </c>
      <c r="G17" s="0" t="n">
        <v>33</v>
      </c>
      <c r="H17" s="0" t="n">
        <v>4</v>
      </c>
      <c r="I17" s="0" t="s">
        <v>108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142</v>
      </c>
      <c r="E18" s="0" t="s">
        <v>143</v>
      </c>
      <c r="F18" s="0" t="s">
        <v>19</v>
      </c>
      <c r="G18" s="0" t="n">
        <v>26</v>
      </c>
      <c r="H18" s="0" t="n">
        <v>4</v>
      </c>
      <c r="I18" s="0" t="s">
        <v>144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94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94</v>
      </c>
      <c r="I19" s="0" t="s">
        <v>144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145</v>
      </c>
      <c r="D20" s="0" t="s">
        <v>146</v>
      </c>
      <c r="E20" s="0" t="n">
        <v>19</v>
      </c>
      <c r="F20" s="0" t="s">
        <v>93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147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148</v>
      </c>
      <c r="F25" s="0" t="s">
        <v>149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142</v>
      </c>
      <c r="E26" s="0" t="s">
        <v>150</v>
      </c>
      <c r="F26" s="0" t="s">
        <v>151</v>
      </c>
      <c r="G26" s="0" t="n">
        <v>32</v>
      </c>
      <c r="H26" s="0" t="s">
        <v>101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94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133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5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88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103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152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153</v>
      </c>
      <c r="D36" s="0" t="n">
        <v>10</v>
      </c>
      <c r="E36" s="0" t="n">
        <v>12</v>
      </c>
      <c r="F36" s="0" t="n">
        <v>15</v>
      </c>
      <c r="G36" s="0" t="n">
        <v>34</v>
      </c>
      <c r="H36" s="46" t="n">
        <v>3</v>
      </c>
      <c r="I36" s="46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105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127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154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6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6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108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89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6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6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87</v>
      </c>
      <c r="D51" s="48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7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88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0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6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0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8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104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0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91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100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87</v>
      </c>
      <c r="D73" s="0" t="s">
        <v>30</v>
      </c>
      <c r="E73" s="0" t="n">
        <v>13</v>
      </c>
      <c r="F73" s="0" t="n">
        <v>29</v>
      </c>
      <c r="G73" s="0" t="s">
        <v>133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89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s">
        <v>137</v>
      </c>
      <c r="G79" s="0" t="n">
        <v>26</v>
      </c>
      <c r="H79" s="0" t="n">
        <v>2</v>
      </c>
      <c r="I79" s="0" t="n">
        <v>7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50" t="n">
        <v>3</v>
      </c>
      <c r="D80" s="0" t="n">
        <v>10</v>
      </c>
      <c r="E80" s="0" t="n">
        <v>12</v>
      </c>
      <c r="F80" s="0" t="n">
        <v>21</v>
      </c>
      <c r="G80" s="0" t="n">
        <v>34</v>
      </c>
      <c r="H80" s="0" t="n">
        <v>6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11</v>
      </c>
      <c r="D81" s="0" t="n">
        <v>16</v>
      </c>
      <c r="E81" s="0" t="n">
        <v>18</v>
      </c>
      <c r="F81" s="0" t="n">
        <v>2</v>
      </c>
      <c r="G81" s="46" t="n">
        <v>33</v>
      </c>
      <c r="H81" s="0" t="s">
        <v>6</v>
      </c>
      <c r="I81" s="0" t="n">
        <v>9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46" t="n">
        <v>10</v>
      </c>
      <c r="D82" s="0" t="n">
        <v>13</v>
      </c>
      <c r="E82" s="0" t="n">
        <v>17</v>
      </c>
      <c r="F82" s="0" t="n">
        <v>21</v>
      </c>
      <c r="G82" s="0" t="n">
        <v>23</v>
      </c>
      <c r="H82" s="0" t="n">
        <v>3</v>
      </c>
      <c r="I82" s="0" t="n">
        <v>8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1</v>
      </c>
      <c r="D83" s="0" t="n">
        <v>9</v>
      </c>
      <c r="E83" s="46" t="n">
        <v>16</v>
      </c>
      <c r="F83" s="46" t="n">
        <v>20</v>
      </c>
      <c r="G83" s="0" t="n">
        <v>26</v>
      </c>
      <c r="H83" s="0" t="n">
        <v>5</v>
      </c>
      <c r="I83" s="0" t="s">
        <v>15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5</v>
      </c>
      <c r="D84" s="0" t="n">
        <v>10</v>
      </c>
      <c r="E84" s="0" t="n">
        <v>21</v>
      </c>
      <c r="F84" s="0" t="n">
        <v>29</v>
      </c>
      <c r="G84" s="0" t="s">
        <v>12</v>
      </c>
      <c r="H84" s="0" t="s">
        <v>87</v>
      </c>
      <c r="I84" s="46" t="n">
        <v>8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6</v>
      </c>
      <c r="D85" s="0" t="n">
        <v>13</v>
      </c>
      <c r="E85" s="0" t="n">
        <v>18</v>
      </c>
      <c r="F85" s="0" t="n">
        <v>24</v>
      </c>
      <c r="G85" s="0" t="n">
        <v>28</v>
      </c>
      <c r="H85" s="0" t="n">
        <v>3</v>
      </c>
      <c r="I85" s="0" t="n">
        <v>9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n">
        <v>6</v>
      </c>
      <c r="D86" s="0" t="n">
        <v>14</v>
      </c>
      <c r="E86" s="0" t="n">
        <v>15</v>
      </c>
      <c r="F86" s="0" t="n">
        <v>18</v>
      </c>
      <c r="G86" s="0" t="n">
        <v>26</v>
      </c>
      <c r="H86" s="0" t="n">
        <v>5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n">
        <v>12</v>
      </c>
      <c r="D87" s="0" t="n">
        <v>14</v>
      </c>
      <c r="E87" s="0" t="n">
        <v>16</v>
      </c>
      <c r="F87" s="0" t="n">
        <v>16</v>
      </c>
      <c r="G87" s="0" t="n">
        <v>24</v>
      </c>
      <c r="H87" s="0" t="n">
        <v>2</v>
      </c>
      <c r="I87" s="0" t="s">
        <v>5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s">
        <v>16</v>
      </c>
      <c r="D88" s="0" t="n">
        <v>19</v>
      </c>
      <c r="E88" s="0" t="n">
        <v>20</v>
      </c>
      <c r="F88" s="0" t="n">
        <v>23</v>
      </c>
      <c r="G88" s="0" t="n">
        <v>31</v>
      </c>
      <c r="H88" s="0" t="s">
        <v>16</v>
      </c>
      <c r="I88" s="0" t="s">
        <v>34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n">
        <v>3</v>
      </c>
      <c r="D89" s="0" t="n">
        <v>10</v>
      </c>
      <c r="E89" s="0" t="n">
        <v>13</v>
      </c>
      <c r="F89" s="0" t="n">
        <v>25</v>
      </c>
      <c r="G89" s="0" t="n">
        <v>34</v>
      </c>
      <c r="H89" s="0" t="n">
        <v>4</v>
      </c>
      <c r="I89" s="0" t="s">
        <v>24</v>
      </c>
    </row>
    <row r="90" customFormat="false" ht="12.75" hidden="false" customHeight="false" outlineLevel="0" collapsed="false">
      <c r="A90" s="0" t="n">
        <v>19057</v>
      </c>
      <c r="B90" s="0" t="n">
        <v>1</v>
      </c>
      <c r="C90" s="0" t="n">
        <v>6</v>
      </c>
      <c r="D90" s="0" t="n">
        <v>19</v>
      </c>
      <c r="E90" s="0" t="n">
        <v>21</v>
      </c>
      <c r="F90" s="0" t="n">
        <v>23</v>
      </c>
      <c r="G90" s="0" t="n">
        <v>32</v>
      </c>
      <c r="H90" s="0" t="n">
        <v>7</v>
      </c>
      <c r="I90" s="0" t="n">
        <v>10</v>
      </c>
    </row>
    <row r="91" customFormat="false" ht="12.75" hidden="false" customHeight="false" outlineLevel="0" collapsed="false">
      <c r="A91" s="0" t="n">
        <v>19058</v>
      </c>
      <c r="B91" s="0" t="n">
        <v>3</v>
      </c>
      <c r="C91" s="51" t="n">
        <v>3</v>
      </c>
      <c r="D91" s="0" t="n">
        <v>7</v>
      </c>
      <c r="E91" s="0" t="n">
        <v>11</v>
      </c>
      <c r="F91" s="0" t="n">
        <v>17</v>
      </c>
      <c r="G91" s="0" t="n">
        <v>29</v>
      </c>
      <c r="H91" s="0" t="n">
        <v>2</v>
      </c>
      <c r="I91" s="0" t="n">
        <v>4</v>
      </c>
    </row>
    <row r="92" customFormat="false" ht="12.75" hidden="false" customHeight="false" outlineLevel="0" collapsed="false">
      <c r="A92" s="0" t="n">
        <v>19059</v>
      </c>
      <c r="B92" s="0" t="n">
        <v>6</v>
      </c>
      <c r="C92" s="0" t="s">
        <v>29</v>
      </c>
      <c r="D92" s="0" t="s">
        <v>89</v>
      </c>
      <c r="E92" s="0" t="n">
        <v>19</v>
      </c>
      <c r="F92" s="0" t="n">
        <v>21</v>
      </c>
      <c r="G92" s="0" t="n">
        <v>30</v>
      </c>
      <c r="H92" s="0" t="n">
        <v>4</v>
      </c>
      <c r="I92" s="0" t="n">
        <v>7</v>
      </c>
    </row>
    <row r="93" customFormat="false" ht="12.75" hidden="false" customHeight="false" outlineLevel="0" collapsed="false">
      <c r="A93" s="0" t="n">
        <v>19060</v>
      </c>
      <c r="B93" s="0" t="n">
        <v>1</v>
      </c>
      <c r="C93" s="0" t="n">
        <v>3</v>
      </c>
      <c r="D93" s="0" t="s">
        <v>115</v>
      </c>
      <c r="E93" s="0" t="n">
        <v>22</v>
      </c>
      <c r="F93" s="0" t="n">
        <v>23</v>
      </c>
      <c r="G93" s="0" t="n">
        <v>25</v>
      </c>
      <c r="H93" s="0" t="n">
        <v>6</v>
      </c>
      <c r="I93" s="0" t="n">
        <v>12</v>
      </c>
    </row>
    <row r="94" customFormat="false" ht="12.75" hidden="false" customHeight="false" outlineLevel="0" collapsed="false">
      <c r="A94" s="0" t="n">
        <v>19061</v>
      </c>
      <c r="B94" s="0" t="n">
        <v>3</v>
      </c>
      <c r="C94" s="0" t="s">
        <v>45</v>
      </c>
      <c r="D94" s="0" t="n">
        <v>16</v>
      </c>
      <c r="E94" s="0" t="s">
        <v>17</v>
      </c>
      <c r="F94" s="0" t="s">
        <v>93</v>
      </c>
      <c r="G94" s="0" t="s">
        <v>23</v>
      </c>
      <c r="H94" s="0" t="s">
        <v>11</v>
      </c>
      <c r="I94" s="0" t="s">
        <v>88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7" activePane="bottomRight" state="frozen"/>
      <selection pane="topLeft" activeCell="A1" activeCellId="0" sqref="A1"/>
      <selection pane="topRight" activeCell="C1" activeCellId="0" sqref="C1"/>
      <selection pane="bottomLeft" activeCell="A77" activeCellId="0" sqref="A77"/>
      <selection pane="bottomRight" activeCell="J93" activeCellId="0" sqref="J93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4.44"/>
    <col collapsed="false" customWidth="true" hidden="false" outlineLevel="0" max="4" min="4" style="0" width="5.67"/>
    <col collapsed="false" customWidth="true" hidden="false" outlineLevel="0" max="6" min="5" style="0" width="6.08"/>
    <col collapsed="false" customWidth="true" hidden="false" outlineLevel="0" max="7" min="7" style="0" width="5.4"/>
    <col collapsed="false" customWidth="true" hidden="false" outlineLevel="0" max="9" min="8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89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1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155</v>
      </c>
      <c r="F9" s="0" t="s">
        <v>156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118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157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155</v>
      </c>
      <c r="F14" s="0" t="n">
        <v>17</v>
      </c>
      <c r="G14" s="0" t="n">
        <v>22</v>
      </c>
      <c r="H14" s="44" t="n">
        <v>4</v>
      </c>
      <c r="I14" s="44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158</v>
      </c>
      <c r="E15" s="44" t="s">
        <v>159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94</v>
      </c>
      <c r="D16" s="18" t="n">
        <v>11</v>
      </c>
      <c r="E16" s="0" t="s">
        <v>155</v>
      </c>
      <c r="F16" s="0" t="n">
        <v>13</v>
      </c>
      <c r="G16" s="0" t="n">
        <v>17</v>
      </c>
      <c r="H16" s="52" t="n">
        <v>3</v>
      </c>
      <c r="I16" s="52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140</v>
      </c>
      <c r="H17" s="0" t="n">
        <v>4</v>
      </c>
      <c r="I17" s="0" t="s">
        <v>160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161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162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163</v>
      </c>
      <c r="F21" s="0" t="s">
        <v>162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142</v>
      </c>
      <c r="E29" s="0" t="n">
        <v>12</v>
      </c>
      <c r="F29" s="45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164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6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6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6" t="n">
        <v>8</v>
      </c>
      <c r="E39" s="0" t="n">
        <v>11</v>
      </c>
      <c r="F39" s="0" t="n">
        <v>23</v>
      </c>
      <c r="G39" s="46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6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87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94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6" t="n">
        <v>15</v>
      </c>
      <c r="F44" s="0" t="s">
        <v>165</v>
      </c>
      <c r="G44" s="0" t="s">
        <v>100</v>
      </c>
      <c r="H44" s="0" t="n">
        <v>4</v>
      </c>
      <c r="I44" s="0" t="s">
        <v>89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163</v>
      </c>
      <c r="F46" s="0" t="n">
        <v>13</v>
      </c>
      <c r="G46" s="0" t="n">
        <v>15</v>
      </c>
      <c r="H46" s="46" t="n">
        <v>4</v>
      </c>
      <c r="I46" s="46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8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6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6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7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166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9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0" t="n">
        <v>13</v>
      </c>
      <c r="F61" s="50" t="n">
        <v>14</v>
      </c>
      <c r="G61" s="0" t="n">
        <v>16</v>
      </c>
      <c r="H61" s="50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0" t="n">
        <v>7</v>
      </c>
      <c r="I63" s="0" t="s">
        <v>89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89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104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167</v>
      </c>
      <c r="H68" s="0" t="s">
        <v>87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0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127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164</v>
      </c>
      <c r="D72" s="0" t="s">
        <v>24</v>
      </c>
      <c r="E72" s="0" t="s">
        <v>157</v>
      </c>
      <c r="F72" s="0" t="s">
        <v>156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0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89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n">
        <v>8</v>
      </c>
      <c r="D78" s="0" t="n">
        <v>11</v>
      </c>
      <c r="E78" s="0" t="s">
        <v>168</v>
      </c>
      <c r="F78" s="0" t="s">
        <v>35</v>
      </c>
      <c r="G78" s="0" t="n">
        <v>15</v>
      </c>
      <c r="H78" s="0" t="n">
        <v>5</v>
      </c>
      <c r="I78" s="0" t="n">
        <v>6</v>
      </c>
    </row>
    <row r="79" customFormat="false" ht="12.75" hidden="false" customHeight="false" outlineLevel="0" collapsed="false">
      <c r="A79" s="0" t="n">
        <v>19047</v>
      </c>
      <c r="B79" s="0" t="n">
        <v>6</v>
      </c>
      <c r="C79" s="0" t="n">
        <v>7</v>
      </c>
      <c r="D79" s="0" t="n">
        <v>10</v>
      </c>
      <c r="E79" s="0" t="n">
        <v>12</v>
      </c>
      <c r="F79" s="0" t="n">
        <v>22</v>
      </c>
      <c r="G79" s="0" t="n">
        <v>24</v>
      </c>
      <c r="H79" s="0" t="s">
        <v>87</v>
      </c>
      <c r="I79" s="0" t="n">
        <v>4</v>
      </c>
    </row>
    <row r="80" customFormat="false" ht="12.75" hidden="false" customHeight="false" outlineLevel="0" collapsed="false">
      <c r="A80" s="0" t="n">
        <v>19048</v>
      </c>
      <c r="B80" s="0" t="n">
        <v>1</v>
      </c>
      <c r="C80" s="0" t="n">
        <v>13</v>
      </c>
      <c r="D80" s="0" t="n">
        <v>15</v>
      </c>
      <c r="E80" s="0" t="s">
        <v>116</v>
      </c>
      <c r="F80" s="0" t="n">
        <v>21</v>
      </c>
      <c r="G80" s="0" t="n">
        <v>22</v>
      </c>
      <c r="H80" s="0" t="n">
        <v>2</v>
      </c>
      <c r="I80" s="0" t="n">
        <v>4</v>
      </c>
    </row>
    <row r="81" customFormat="false" ht="12.75" hidden="false" customHeight="false" outlineLevel="0" collapsed="false">
      <c r="A81" s="0" t="n">
        <v>19049</v>
      </c>
      <c r="B81" s="0" t="n">
        <v>3</v>
      </c>
      <c r="C81" s="0" t="n">
        <v>5</v>
      </c>
      <c r="D81" s="0" t="n">
        <v>8</v>
      </c>
      <c r="E81" s="0" t="n">
        <v>14</v>
      </c>
      <c r="F81" s="0" t="n">
        <v>16</v>
      </c>
      <c r="G81" s="0" t="n">
        <v>18</v>
      </c>
      <c r="H81" s="0" t="n">
        <v>5</v>
      </c>
      <c r="I81" s="0" t="n">
        <v>6</v>
      </c>
    </row>
    <row r="82" customFormat="false" ht="12.75" hidden="false" customHeight="false" outlineLevel="0" collapsed="false">
      <c r="A82" s="0" t="n">
        <v>19050</v>
      </c>
      <c r="B82" s="0" t="n">
        <v>6</v>
      </c>
      <c r="C82" s="0" t="n">
        <v>8</v>
      </c>
      <c r="D82" s="0" t="n">
        <v>9</v>
      </c>
      <c r="E82" s="0" t="n">
        <v>14</v>
      </c>
      <c r="F82" s="0" t="n">
        <v>23</v>
      </c>
      <c r="G82" s="0" t="n">
        <v>25</v>
      </c>
      <c r="H82" s="0" t="s">
        <v>45</v>
      </c>
      <c r="I82" s="0" t="n">
        <v>8</v>
      </c>
    </row>
    <row r="83" customFormat="false" ht="12.75" hidden="false" customHeight="false" outlineLevel="0" collapsed="false">
      <c r="A83" s="0" t="n">
        <v>19051</v>
      </c>
      <c r="B83" s="0" t="n">
        <v>1</v>
      </c>
      <c r="C83" s="0" t="n">
        <v>5</v>
      </c>
      <c r="D83" s="0" t="n">
        <v>11</v>
      </c>
      <c r="E83" s="0" t="n">
        <v>12</v>
      </c>
      <c r="F83" s="0" t="n">
        <v>17</v>
      </c>
      <c r="G83" s="0" t="n">
        <v>20</v>
      </c>
      <c r="H83" s="0" t="n">
        <v>1</v>
      </c>
      <c r="I83" s="0" t="n">
        <v>6</v>
      </c>
    </row>
    <row r="84" customFormat="false" ht="12.75" hidden="false" customHeight="false" outlineLevel="0" collapsed="false">
      <c r="A84" s="0" t="n">
        <v>19052</v>
      </c>
      <c r="B84" s="0" t="n">
        <v>3</v>
      </c>
      <c r="C84" s="0" t="n">
        <v>5</v>
      </c>
      <c r="D84" s="0" t="n">
        <v>10</v>
      </c>
      <c r="E84" s="0" t="n">
        <v>12</v>
      </c>
      <c r="F84" s="0" t="n">
        <v>13</v>
      </c>
      <c r="G84" s="0" t="n">
        <v>18</v>
      </c>
      <c r="H84" s="0" t="n">
        <v>5</v>
      </c>
      <c r="I84" s="0" t="n">
        <v>6</v>
      </c>
    </row>
    <row r="85" customFormat="false" ht="12.75" hidden="false" customHeight="false" outlineLevel="0" collapsed="false">
      <c r="A85" s="0" t="n">
        <v>19053</v>
      </c>
      <c r="B85" s="0" t="n">
        <v>6</v>
      </c>
      <c r="C85" s="0" t="n">
        <v>11</v>
      </c>
      <c r="D85" s="46" t="n">
        <v>11</v>
      </c>
      <c r="E85" s="0" t="n">
        <v>15</v>
      </c>
      <c r="F85" s="0" t="n">
        <v>17</v>
      </c>
      <c r="G85" s="0" t="n">
        <v>25</v>
      </c>
      <c r="H85" s="0" t="n">
        <v>4</v>
      </c>
      <c r="I85" s="0" t="n">
        <v>7</v>
      </c>
    </row>
    <row r="86" customFormat="false" ht="12.75" hidden="false" customHeight="false" outlineLevel="0" collapsed="false">
      <c r="A86" s="0" t="n">
        <v>19054</v>
      </c>
      <c r="B86" s="0" t="n">
        <v>1</v>
      </c>
      <c r="C86" s="0" t="n">
        <v>4</v>
      </c>
      <c r="D86" s="0" t="n">
        <v>11</v>
      </c>
      <c r="E86" s="0" t="n">
        <v>14</v>
      </c>
      <c r="F86" s="0" t="n">
        <v>18</v>
      </c>
      <c r="G86" s="0" t="n">
        <v>20</v>
      </c>
      <c r="H86" s="0" t="s">
        <v>94</v>
      </c>
      <c r="I86" s="0" t="n">
        <v>4</v>
      </c>
    </row>
    <row r="87" customFormat="false" ht="12.75" hidden="false" customHeight="false" outlineLevel="0" collapsed="false">
      <c r="A87" s="0" t="n">
        <v>19055</v>
      </c>
      <c r="B87" s="0" t="n">
        <v>3</v>
      </c>
      <c r="C87" s="0" t="n">
        <v>4</v>
      </c>
      <c r="D87" s="0" t="n">
        <v>11</v>
      </c>
      <c r="E87" s="0" t="n">
        <v>12</v>
      </c>
      <c r="F87" s="0" t="n">
        <v>13</v>
      </c>
      <c r="G87" s="0" t="n">
        <v>15</v>
      </c>
      <c r="H87" s="0" t="s">
        <v>16</v>
      </c>
      <c r="I87" s="0" t="s">
        <v>88</v>
      </c>
    </row>
    <row r="88" customFormat="false" ht="12.75" hidden="false" customHeight="false" outlineLevel="0" collapsed="false">
      <c r="A88" s="0" t="n">
        <v>19056</v>
      </c>
      <c r="B88" s="0" t="n">
        <v>6</v>
      </c>
      <c r="C88" s="0" t="n">
        <v>8</v>
      </c>
      <c r="D88" s="0" t="n">
        <v>12</v>
      </c>
      <c r="E88" s="0" t="n">
        <v>16</v>
      </c>
      <c r="F88" s="0" t="n">
        <v>20</v>
      </c>
      <c r="G88" s="0" t="n">
        <v>25</v>
      </c>
      <c r="H88" s="0" t="n">
        <v>3</v>
      </c>
      <c r="I88" s="0" t="n">
        <v>5</v>
      </c>
    </row>
    <row r="89" customFormat="false" ht="12.75" hidden="false" customHeight="false" outlineLevel="0" collapsed="false">
      <c r="A89" s="0" t="n">
        <v>19057</v>
      </c>
      <c r="B89" s="0" t="n">
        <v>1</v>
      </c>
      <c r="C89" s="0" t="n">
        <v>4</v>
      </c>
      <c r="D89" s="0" t="n">
        <v>9</v>
      </c>
      <c r="E89" s="0" t="n">
        <v>11</v>
      </c>
      <c r="F89" s="0" t="n">
        <v>16</v>
      </c>
      <c r="G89" s="0" t="n">
        <v>21</v>
      </c>
      <c r="H89" s="0" t="n">
        <v>5</v>
      </c>
      <c r="I89" s="0" t="n">
        <v>6</v>
      </c>
    </row>
    <row r="90" customFormat="false" ht="12.75" hidden="false" customHeight="false" outlineLevel="0" collapsed="false">
      <c r="A90" s="0" t="n">
        <v>19058</v>
      </c>
      <c r="B90" s="0" t="n">
        <v>3</v>
      </c>
      <c r="C90" s="0" t="n">
        <v>5</v>
      </c>
      <c r="D90" s="51" t="n">
        <v>10</v>
      </c>
      <c r="E90" s="0" t="n">
        <v>11</v>
      </c>
      <c r="F90" s="51" t="n">
        <v>14</v>
      </c>
      <c r="G90" s="0" t="n">
        <v>19</v>
      </c>
      <c r="H90" s="0" t="n">
        <v>4</v>
      </c>
      <c r="I90" s="0" t="n">
        <v>5</v>
      </c>
    </row>
    <row r="91" customFormat="false" ht="12.75" hidden="false" customHeight="false" outlineLevel="0" collapsed="false">
      <c r="A91" s="0" t="n">
        <v>19059</v>
      </c>
      <c r="B91" s="0" t="n">
        <v>6</v>
      </c>
      <c r="C91" s="0" t="s">
        <v>50</v>
      </c>
      <c r="D91" s="0" t="n">
        <v>10</v>
      </c>
      <c r="E91" s="0" t="n">
        <v>13</v>
      </c>
      <c r="F91" s="0" t="n">
        <v>21</v>
      </c>
      <c r="G91" s="0" t="n">
        <v>25</v>
      </c>
      <c r="H91" s="0" t="n">
        <v>2</v>
      </c>
      <c r="I91" s="0" t="n">
        <v>3</v>
      </c>
    </row>
    <row r="92" customFormat="false" ht="12.75" hidden="false" customHeight="false" outlineLevel="0" collapsed="false">
      <c r="A92" s="0" t="n">
        <v>19060</v>
      </c>
      <c r="B92" s="0" t="n">
        <v>1</v>
      </c>
      <c r="C92" s="0" t="n">
        <v>3</v>
      </c>
      <c r="D92" s="0" t="n">
        <v>6</v>
      </c>
      <c r="E92" s="53" t="s">
        <v>15</v>
      </c>
      <c r="F92" s="0" t="n">
        <v>13</v>
      </c>
      <c r="G92" s="54" t="n">
        <v>21</v>
      </c>
      <c r="H92" s="0" t="n">
        <v>4</v>
      </c>
      <c r="I92" s="0" t="n">
        <v>6</v>
      </c>
    </row>
    <row r="93" customFormat="false" ht="12.75" hidden="false" customHeight="false" outlineLevel="0" collapsed="false">
      <c r="A93" s="0" t="n">
        <v>19061</v>
      </c>
      <c r="B93" s="0" t="n">
        <v>3</v>
      </c>
      <c r="C93" s="0" t="n">
        <v>5</v>
      </c>
      <c r="D93" s="0" t="n">
        <v>12</v>
      </c>
      <c r="E93" s="0" t="s">
        <v>168</v>
      </c>
      <c r="F93" s="0" t="n">
        <v>13</v>
      </c>
      <c r="G93" s="0" t="n">
        <v>13</v>
      </c>
      <c r="H93" s="0" t="s">
        <v>16</v>
      </c>
      <c r="I93" s="0" t="s">
        <v>6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8" activePane="bottomRight" state="frozen"/>
      <selection pane="topLeft" activeCell="A1" activeCellId="0" sqref="A1"/>
      <selection pane="topRight" activeCell="C1" activeCellId="0" sqref="C1"/>
      <selection pane="bottomLeft" activeCell="A68" activeCellId="0" sqref="A68"/>
      <selection pane="bottomRight" activeCell="M99" activeCellId="0" sqref="M99"/>
    </sheetView>
  </sheetViews>
  <sheetFormatPr defaultRowHeight="12.75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2.43"/>
    <col collapsed="false" customWidth="true" hidden="false" outlineLevel="0" max="3" min="3" style="0" width="6.08"/>
    <col collapsed="false" customWidth="true" hidden="false" outlineLevel="0" max="5" min="4" style="0" width="5.81"/>
    <col collapsed="false" customWidth="true" hidden="false" outlineLevel="0" max="6" min="6" style="0" width="6.08"/>
    <col collapsed="false" customWidth="true" hidden="false" outlineLevel="0" max="9" min="7" style="0" width="3.54"/>
    <col collapsed="false" customWidth="true" hidden="false" outlineLevel="0" max="1025" min="10" style="0" width="8.79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89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88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1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169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128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115</v>
      </c>
      <c r="E12" s="0" t="s">
        <v>127</v>
      </c>
      <c r="F12" s="0" t="s">
        <v>105</v>
      </c>
      <c r="G12" s="17" t="n">
        <v>21</v>
      </c>
      <c r="H12" s="0" t="s">
        <v>94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4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170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115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135</v>
      </c>
      <c r="G16" s="0" t="n">
        <v>22</v>
      </c>
      <c r="H16" s="0" t="s">
        <v>169</v>
      </c>
      <c r="I16" s="45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169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171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94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172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5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6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94</v>
      </c>
      <c r="I35" s="46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89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6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6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6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6" t="n">
        <v>4</v>
      </c>
      <c r="I41" s="0" t="s">
        <v>104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6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109</v>
      </c>
      <c r="F43" s="0" t="s">
        <v>173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6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6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162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0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0" t="n">
        <v>10</v>
      </c>
      <c r="D56" s="0" t="s">
        <v>15</v>
      </c>
      <c r="E56" s="0" t="s">
        <v>35</v>
      </c>
      <c r="F56" s="50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9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0" t="n">
        <v>13</v>
      </c>
      <c r="F60" s="50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138</v>
      </c>
      <c r="F61" s="0" t="n">
        <v>20</v>
      </c>
      <c r="G61" s="0" t="n">
        <v>23</v>
      </c>
      <c r="H61" s="0" t="s">
        <v>13</v>
      </c>
      <c r="I61" s="50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127</v>
      </c>
      <c r="E69" s="0" t="s">
        <v>127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127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0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n">
        <v>8</v>
      </c>
      <c r="D77" s="0" t="n">
        <v>11</v>
      </c>
      <c r="E77" s="0" t="s">
        <v>47</v>
      </c>
      <c r="F77" s="0" t="s">
        <v>35</v>
      </c>
      <c r="G77" s="0" t="n">
        <v>15</v>
      </c>
      <c r="H77" s="0" t="n">
        <v>5</v>
      </c>
      <c r="I77" s="0" t="n">
        <v>5</v>
      </c>
    </row>
    <row r="78" customFormat="false" ht="12.75" hidden="false" customHeight="false" outlineLevel="0" collapsed="false">
      <c r="A78" s="0" t="n">
        <v>19047</v>
      </c>
      <c r="B78" s="0" t="n">
        <v>6</v>
      </c>
      <c r="C78" s="0" t="n">
        <v>9</v>
      </c>
      <c r="D78" s="0" t="n">
        <v>13</v>
      </c>
      <c r="E78" s="0" t="n">
        <v>14</v>
      </c>
      <c r="F78" s="0" t="s">
        <v>8</v>
      </c>
      <c r="G78" s="0" t="n">
        <v>17</v>
      </c>
      <c r="H78" s="0" t="s">
        <v>87</v>
      </c>
      <c r="I78" s="0" t="n">
        <v>5</v>
      </c>
    </row>
    <row r="79" customFormat="false" ht="12.75" hidden="false" customHeight="false" outlineLevel="0" collapsed="false">
      <c r="A79" s="0" t="n">
        <v>19048</v>
      </c>
      <c r="B79" s="0" t="n">
        <v>1</v>
      </c>
      <c r="C79" s="0" t="n">
        <v>9</v>
      </c>
      <c r="D79" s="0" t="n">
        <v>14</v>
      </c>
      <c r="E79" s="0" t="s">
        <v>8</v>
      </c>
      <c r="F79" s="0" t="n">
        <v>20</v>
      </c>
      <c r="G79" s="0" t="n">
        <v>29</v>
      </c>
      <c r="H79" s="0" t="n">
        <v>3</v>
      </c>
      <c r="I79" s="0" t="n">
        <v>5</v>
      </c>
    </row>
    <row r="80" customFormat="false" ht="12.75" hidden="false" customHeight="false" outlineLevel="0" collapsed="false">
      <c r="A80" s="0" t="n">
        <v>19049</v>
      </c>
      <c r="B80" s="0" t="n">
        <v>3</v>
      </c>
      <c r="C80" s="0" t="s">
        <v>5</v>
      </c>
      <c r="D80" s="46" t="n">
        <v>16</v>
      </c>
      <c r="E80" s="0" t="n">
        <v>18</v>
      </c>
      <c r="F80" s="0" t="n">
        <v>20</v>
      </c>
      <c r="G80" s="0" t="n">
        <v>25</v>
      </c>
      <c r="H80" s="0" t="n">
        <v>5</v>
      </c>
      <c r="I80" s="0" t="n">
        <v>6</v>
      </c>
    </row>
    <row r="81" customFormat="false" ht="12.75" hidden="false" customHeight="false" outlineLevel="0" collapsed="false">
      <c r="A81" s="0" t="n">
        <v>19050</v>
      </c>
      <c r="B81" s="0" t="n">
        <v>6</v>
      </c>
      <c r="C81" s="0" t="n">
        <v>7</v>
      </c>
      <c r="D81" s="0" t="n">
        <v>8</v>
      </c>
      <c r="E81" s="46" t="n">
        <v>16</v>
      </c>
      <c r="F81" s="0" t="n">
        <v>17</v>
      </c>
      <c r="G81" s="0" t="n">
        <v>21</v>
      </c>
      <c r="H81" s="46" t="n">
        <v>3</v>
      </c>
      <c r="I81" s="0" t="n">
        <v>7</v>
      </c>
    </row>
    <row r="82" customFormat="false" ht="12.75" hidden="false" customHeight="false" outlineLevel="0" collapsed="false">
      <c r="A82" s="0" t="n">
        <v>19051</v>
      </c>
      <c r="B82" s="0" t="n">
        <v>1</v>
      </c>
      <c r="C82" s="0" t="s">
        <v>115</v>
      </c>
      <c r="D82" s="0" t="n">
        <v>12</v>
      </c>
      <c r="E82" s="0" t="n">
        <v>14</v>
      </c>
      <c r="F82" s="0" t="n">
        <v>17</v>
      </c>
      <c r="G82" s="0" t="n">
        <v>26</v>
      </c>
      <c r="H82" s="0" t="n">
        <v>2</v>
      </c>
      <c r="I82" s="0" t="n">
        <v>6</v>
      </c>
    </row>
    <row r="83" customFormat="false" ht="12.75" hidden="false" customHeight="false" outlineLevel="0" collapsed="false">
      <c r="A83" s="0" t="n">
        <v>19052</v>
      </c>
      <c r="B83" s="0" t="n">
        <v>3</v>
      </c>
      <c r="C83" s="0" t="n">
        <v>17</v>
      </c>
      <c r="D83" s="0" t="n">
        <v>17</v>
      </c>
      <c r="E83" s="0" t="n">
        <v>18</v>
      </c>
      <c r="F83" s="0" t="n">
        <v>20</v>
      </c>
      <c r="G83" s="0" t="n">
        <v>20</v>
      </c>
      <c r="H83" s="0" t="n">
        <v>5</v>
      </c>
      <c r="I83" s="0" t="n">
        <v>5</v>
      </c>
    </row>
    <row r="84" customFormat="false" ht="12.75" hidden="false" customHeight="false" outlineLevel="0" collapsed="false">
      <c r="A84" s="0" t="n">
        <v>19053</v>
      </c>
      <c r="B84" s="0" t="n">
        <v>6</v>
      </c>
      <c r="C84" s="0" t="n">
        <v>11</v>
      </c>
      <c r="D84" s="0" t="n">
        <v>14</v>
      </c>
      <c r="E84" s="0" t="n">
        <v>15</v>
      </c>
      <c r="F84" s="0" t="n">
        <v>20</v>
      </c>
      <c r="G84" s="0" t="n">
        <v>23</v>
      </c>
      <c r="H84" s="0" t="n">
        <v>4</v>
      </c>
      <c r="I84" s="0" t="n">
        <v>4</v>
      </c>
    </row>
    <row r="85" customFormat="false" ht="12.75" hidden="false" customHeight="false" outlineLevel="0" collapsed="false">
      <c r="A85" s="0" t="n">
        <v>19054</v>
      </c>
      <c r="B85" s="0" t="n">
        <v>1</v>
      </c>
      <c r="C85" s="0" t="n">
        <v>10</v>
      </c>
      <c r="D85" s="0" t="n">
        <v>16</v>
      </c>
      <c r="E85" s="0" t="n">
        <v>16</v>
      </c>
      <c r="F85" s="0" t="n">
        <v>17</v>
      </c>
      <c r="G85" s="0" t="n">
        <v>25</v>
      </c>
      <c r="H85" s="0" t="n">
        <v>3</v>
      </c>
      <c r="I85" s="0" t="n">
        <v>5</v>
      </c>
    </row>
    <row r="86" customFormat="false" ht="12.75" hidden="false" customHeight="false" outlineLevel="0" collapsed="false">
      <c r="A86" s="0" t="n">
        <v>19055</v>
      </c>
      <c r="B86" s="0" t="n">
        <v>3</v>
      </c>
      <c r="C86" s="0" t="n">
        <v>7</v>
      </c>
      <c r="D86" s="0" t="n">
        <v>12</v>
      </c>
      <c r="E86" s="0" t="n">
        <v>19</v>
      </c>
      <c r="F86" s="55" t="n">
        <v>19</v>
      </c>
      <c r="G86" s="55" t="n">
        <v>22</v>
      </c>
      <c r="H86" s="0" t="s">
        <v>16</v>
      </c>
      <c r="I86" s="0" t="n">
        <v>3</v>
      </c>
    </row>
    <row r="87" customFormat="false" ht="12.75" hidden="false" customHeight="false" outlineLevel="0" collapsed="false">
      <c r="A87" s="0" t="n">
        <v>19056</v>
      </c>
      <c r="B87" s="0" t="n">
        <v>6</v>
      </c>
      <c r="C87" s="0" t="n">
        <v>8</v>
      </c>
      <c r="D87" s="0" t="n">
        <v>10</v>
      </c>
      <c r="E87" s="0" t="n">
        <v>13</v>
      </c>
      <c r="F87" s="0" t="n">
        <v>15</v>
      </c>
      <c r="G87" s="0" t="s">
        <v>19</v>
      </c>
      <c r="H87" s="0" t="n">
        <v>3</v>
      </c>
      <c r="I87" s="0" t="n">
        <v>5</v>
      </c>
    </row>
    <row r="88" customFormat="false" ht="12.75" hidden="false" customHeight="false" outlineLevel="0" collapsed="false">
      <c r="A88" s="0" t="n">
        <v>19057</v>
      </c>
      <c r="B88" s="0" t="n">
        <v>1</v>
      </c>
      <c r="C88" s="0" t="n">
        <v>11</v>
      </c>
      <c r="D88" s="51" t="n">
        <v>14</v>
      </c>
      <c r="E88" s="51" t="n">
        <v>16</v>
      </c>
      <c r="F88" s="0" t="n">
        <v>18</v>
      </c>
      <c r="G88" s="0" t="n">
        <v>26</v>
      </c>
      <c r="H88" s="51" t="n">
        <v>6</v>
      </c>
      <c r="I88" s="0" t="n">
        <v>7</v>
      </c>
    </row>
    <row r="89" customFormat="false" ht="12.75" hidden="false" customHeight="false" outlineLevel="0" collapsed="false">
      <c r="A89" s="0" t="n">
        <v>19058</v>
      </c>
      <c r="B89" s="0" t="n">
        <v>3</v>
      </c>
      <c r="C89" s="0" t="n">
        <v>5</v>
      </c>
      <c r="D89" s="0" t="n">
        <v>12</v>
      </c>
      <c r="E89" s="0" t="n">
        <v>16</v>
      </c>
      <c r="F89" s="0" t="n">
        <v>19</v>
      </c>
      <c r="G89" s="0" t="n">
        <v>25</v>
      </c>
      <c r="H89" s="0" t="n">
        <v>4</v>
      </c>
      <c r="I89" s="0" t="n">
        <v>5</v>
      </c>
    </row>
    <row r="90" customFormat="false" ht="12.75" hidden="false" customHeight="false" outlineLevel="0" collapsed="false">
      <c r="A90" s="0" t="n">
        <v>19059</v>
      </c>
      <c r="B90" s="0" t="n">
        <v>6</v>
      </c>
      <c r="C90" s="0" t="n">
        <v>5</v>
      </c>
      <c r="D90" s="0" t="s">
        <v>89</v>
      </c>
      <c r="E90" s="0" t="n">
        <v>10</v>
      </c>
      <c r="F90" s="0" t="n">
        <v>12</v>
      </c>
      <c r="G90" s="0" t="n">
        <v>17</v>
      </c>
      <c r="H90" s="0" t="n">
        <v>4</v>
      </c>
      <c r="I90" s="0" t="n">
        <v>5</v>
      </c>
    </row>
    <row r="91" customFormat="false" ht="12.75" hidden="false" customHeight="false" outlineLevel="0" collapsed="false">
      <c r="A91" s="0" t="n">
        <v>19060</v>
      </c>
      <c r="B91" s="0" t="n">
        <v>1</v>
      </c>
      <c r="C91" s="0" t="n">
        <v>11</v>
      </c>
      <c r="D91" s="0" t="s">
        <v>115</v>
      </c>
      <c r="E91" s="0" t="n">
        <v>18</v>
      </c>
      <c r="F91" s="0" t="n">
        <v>21</v>
      </c>
      <c r="G91" s="0" t="n">
        <v>26</v>
      </c>
      <c r="H91" s="0" t="n">
        <v>5</v>
      </c>
      <c r="I91" s="0" t="n">
        <v>8</v>
      </c>
    </row>
    <row r="92" customFormat="false" ht="12.8" hidden="false" customHeight="false" outlineLevel="0" collapsed="false">
      <c r="A92" s="0" t="n">
        <v>19061</v>
      </c>
      <c r="B92" s="0" t="n">
        <v>3</v>
      </c>
      <c r="C92" s="0" t="s">
        <v>11</v>
      </c>
      <c r="D92" s="0" t="s">
        <v>127</v>
      </c>
      <c r="E92" s="0" t="n">
        <v>18</v>
      </c>
      <c r="F92" s="0" t="n">
        <v>19</v>
      </c>
      <c r="G92" s="0" t="n">
        <v>24</v>
      </c>
      <c r="H92" s="0" t="s">
        <v>169</v>
      </c>
      <c r="I92" s="0" t="s">
        <v>88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J84" activeCellId="0" sqref="J84"/>
    </sheetView>
  </sheetViews>
  <sheetFormatPr defaultRowHeight="12.75" zeroHeight="false" outlineLevelRow="0" outlineLevelCol="0"/>
  <cols>
    <col collapsed="false" customWidth="true" hidden="false" outlineLevel="0" max="1" min="1" style="24" width="6.46"/>
    <col collapsed="false" customWidth="true" hidden="false" outlineLevel="0" max="2" min="2" style="2" width="2.43"/>
    <col collapsed="false" customWidth="true" hidden="false" outlineLevel="0" max="3" min="3" style="0" width="3.54"/>
    <col collapsed="false" customWidth="true" hidden="false" outlineLevel="0" max="4" min="4" style="0" width="5.4"/>
    <col collapsed="false" customWidth="true" hidden="false" outlineLevel="0" max="5" min="5" style="0" width="8.52"/>
    <col collapsed="false" customWidth="true" hidden="false" outlineLevel="0" max="7" min="6" style="0" width="6.08"/>
    <col collapsed="false" customWidth="true" hidden="false" outlineLevel="0" max="8" min="8" style="0" width="3.54"/>
    <col collapsed="false" customWidth="true" hidden="false" outlineLevel="0" max="9" min="9" style="0" width="5.67"/>
    <col collapsed="false" customWidth="true" hidden="false" outlineLevel="0" max="1025" min="10" style="0" width="8.79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3" t="n">
        <v>14</v>
      </c>
      <c r="D2" s="44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4" t="n">
        <v>11</v>
      </c>
      <c r="E3" s="0" t="s">
        <v>19</v>
      </c>
      <c r="F3" s="0" t="s">
        <v>174</v>
      </c>
      <c r="G3" s="0" t="n">
        <v>31</v>
      </c>
      <c r="H3" s="44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4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4" t="n">
        <v>5</v>
      </c>
      <c r="D6" s="0" t="n">
        <v>15</v>
      </c>
      <c r="E6" s="0" t="s">
        <v>92</v>
      </c>
      <c r="F6" s="0" t="n">
        <v>24</v>
      </c>
      <c r="G6" s="0" t="n">
        <v>27</v>
      </c>
      <c r="H6" s="17" t="n">
        <v>4</v>
      </c>
      <c r="I6" s="0" t="s">
        <v>94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2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6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92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5" t="n">
        <v>18</v>
      </c>
      <c r="F12" s="0" t="n">
        <v>21</v>
      </c>
      <c r="G12" s="0" t="s">
        <v>48</v>
      </c>
      <c r="H12" s="0" t="n">
        <v>4</v>
      </c>
      <c r="I12" s="45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104</v>
      </c>
      <c r="D13" s="0" t="s">
        <v>175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4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4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6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6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92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24" t="n">
        <v>18149</v>
      </c>
      <c r="B17" s="2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133</v>
      </c>
      <c r="H19" s="45" t="n">
        <v>3</v>
      </c>
      <c r="I19" s="45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123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6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6" t="n">
        <v>4</v>
      </c>
      <c r="D25" s="0" t="n">
        <v>16</v>
      </c>
      <c r="E25" s="0" t="s">
        <v>100</v>
      </c>
      <c r="F25" s="0" t="n">
        <v>24</v>
      </c>
      <c r="G25" s="0" t="n">
        <v>27</v>
      </c>
      <c r="H25" s="0" t="s">
        <v>176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105</v>
      </c>
      <c r="G26" s="0" t="n">
        <v>29</v>
      </c>
      <c r="H26" s="0" t="s">
        <v>45</v>
      </c>
      <c r="I26" s="0" t="s">
        <v>104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124</v>
      </c>
      <c r="D28" s="0" t="n">
        <v>14</v>
      </c>
      <c r="E28" s="46" t="n">
        <v>19</v>
      </c>
      <c r="F28" s="0" t="n">
        <v>30</v>
      </c>
      <c r="G28" s="0" t="s">
        <v>177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6" t="n">
        <v>3</v>
      </c>
      <c r="D31" s="0" t="s">
        <v>104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6" t="s">
        <v>178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127</v>
      </c>
      <c r="E33" s="0" t="n">
        <v>19</v>
      </c>
      <c r="F33" s="0" t="n">
        <v>22</v>
      </c>
      <c r="G33" s="0" t="n">
        <v>27</v>
      </c>
      <c r="H33" s="0" t="n">
        <v>1</v>
      </c>
      <c r="I33" s="46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6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179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6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87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125</v>
      </c>
      <c r="E41" s="0" t="n">
        <v>11</v>
      </c>
      <c r="F41" s="0" t="n">
        <v>21</v>
      </c>
      <c r="G41" s="47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116</v>
      </c>
      <c r="F42" s="46" t="n">
        <v>27</v>
      </c>
      <c r="G42" s="0" t="n">
        <v>28</v>
      </c>
      <c r="H42" s="46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7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6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118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0" t="n">
        <v>12</v>
      </c>
      <c r="E48" s="0" t="s">
        <v>137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129</v>
      </c>
      <c r="E49" s="0" t="n">
        <v>18</v>
      </c>
      <c r="F49" s="49" t="n">
        <v>25</v>
      </c>
      <c r="G49" s="0" t="s">
        <v>91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88</v>
      </c>
      <c r="D50" s="0" t="n">
        <v>14</v>
      </c>
      <c r="E50" s="0" t="n">
        <v>20</v>
      </c>
      <c r="F50" s="50" t="n">
        <v>29</v>
      </c>
      <c r="G50" s="0" t="n">
        <v>31</v>
      </c>
      <c r="H50" s="0" t="s">
        <v>16</v>
      </c>
      <c r="I50" s="50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112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108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180</v>
      </c>
      <c r="F53" s="0" t="n">
        <v>23</v>
      </c>
      <c r="G53" s="0" t="n">
        <v>30</v>
      </c>
      <c r="H53" s="50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0" t="n">
        <v>30</v>
      </c>
      <c r="H54" s="0" t="n">
        <v>3</v>
      </c>
      <c r="I54" s="50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8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0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0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89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0" t="n">
        <v>11</v>
      </c>
      <c r="E60" s="0" t="n">
        <v>18</v>
      </c>
      <c r="F60" s="0" t="s">
        <v>43</v>
      </c>
      <c r="G60" s="0" t="s">
        <v>113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112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7" t="n">
        <v>19042</v>
      </c>
      <c r="B65" s="58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75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n">
        <v>8</v>
      </c>
      <c r="D69" s="0" t="n">
        <v>13</v>
      </c>
      <c r="E69" s="0" t="n">
        <v>24</v>
      </c>
      <c r="F69" s="0" t="n">
        <v>25</v>
      </c>
      <c r="G69" s="0" t="s">
        <v>114</v>
      </c>
      <c r="H69" s="0" t="n">
        <v>4</v>
      </c>
      <c r="I69" s="0" t="n">
        <v>10</v>
      </c>
    </row>
    <row r="70" customFormat="false" ht="12.75" hidden="false" customHeight="false" outlineLevel="0" collapsed="false">
      <c r="A70" s="24" t="n">
        <v>19047</v>
      </c>
      <c r="B70" s="2" t="n">
        <v>6</v>
      </c>
      <c r="C70" s="0" t="s">
        <v>11</v>
      </c>
      <c r="D70" s="0" t="n">
        <v>10</v>
      </c>
      <c r="E70" s="0" t="n">
        <v>17</v>
      </c>
      <c r="F70" s="0" t="n">
        <v>30</v>
      </c>
      <c r="G70" s="0" t="n">
        <v>30</v>
      </c>
      <c r="H70" s="0" t="n">
        <v>8</v>
      </c>
      <c r="I70" s="50" t="n">
        <v>9</v>
      </c>
    </row>
    <row r="71" customFormat="false" ht="12.75" hidden="false" customHeight="false" outlineLevel="0" collapsed="false">
      <c r="A71" s="24" t="n">
        <v>19048</v>
      </c>
      <c r="B71" s="2" t="n">
        <v>1</v>
      </c>
      <c r="C71" s="0" t="s">
        <v>34</v>
      </c>
      <c r="D71" s="0" t="n">
        <v>1110</v>
      </c>
      <c r="E71" s="46" t="n">
        <v>16</v>
      </c>
      <c r="F71" s="0" t="n">
        <v>21</v>
      </c>
      <c r="G71" s="0" t="n">
        <v>31</v>
      </c>
      <c r="H71" s="0" t="s">
        <v>94</v>
      </c>
      <c r="I71" s="46" t="n">
        <v>11</v>
      </c>
    </row>
    <row r="72" customFormat="false" ht="12.75" hidden="false" customHeight="false" outlineLevel="0" collapsed="false">
      <c r="A72" s="24" t="n">
        <v>19049</v>
      </c>
      <c r="B72" s="2" t="n">
        <v>3</v>
      </c>
      <c r="C72" s="0" t="n">
        <v>3</v>
      </c>
      <c r="D72" s="0" t="n">
        <v>9</v>
      </c>
      <c r="E72" s="0" t="n">
        <v>10</v>
      </c>
      <c r="F72" s="0" t="n">
        <v>21</v>
      </c>
      <c r="G72" s="0" t="n">
        <v>30</v>
      </c>
      <c r="H72" s="0" t="n">
        <v>2</v>
      </c>
      <c r="I72" s="0" t="n">
        <v>3</v>
      </c>
    </row>
    <row r="73" customFormat="false" ht="12.75" hidden="false" customHeight="false" outlineLevel="0" collapsed="false">
      <c r="A73" s="24" t="n">
        <v>19050</v>
      </c>
      <c r="B73" s="2" t="n">
        <v>6</v>
      </c>
      <c r="C73" s="0" t="n">
        <v>8</v>
      </c>
      <c r="D73" s="0" t="n">
        <v>9</v>
      </c>
      <c r="E73" s="0" t="n">
        <v>12</v>
      </c>
      <c r="F73" s="0" t="n">
        <v>26</v>
      </c>
      <c r="G73" s="0" t="n">
        <v>26</v>
      </c>
      <c r="H73" s="0" t="n">
        <v>7</v>
      </c>
      <c r="I73" s="0" t="n">
        <v>8</v>
      </c>
    </row>
    <row r="74" customFormat="false" ht="12.75" hidden="false" customHeight="false" outlineLevel="0" collapsed="false">
      <c r="A74" s="24" t="n">
        <v>19051</v>
      </c>
      <c r="B74" s="2" t="n">
        <v>1</v>
      </c>
      <c r="C74" s="0" t="n">
        <v>8</v>
      </c>
      <c r="D74" s="0" t="n">
        <v>17</v>
      </c>
      <c r="E74" s="0" t="n">
        <v>17</v>
      </c>
      <c r="F74" s="0" t="s">
        <v>9</v>
      </c>
      <c r="G74" s="0" t="s">
        <v>12</v>
      </c>
      <c r="H74" s="46" t="n">
        <v>4</v>
      </c>
      <c r="I74" s="0" t="n">
        <v>10</v>
      </c>
    </row>
    <row r="75" customFormat="false" ht="12.75" hidden="false" customHeight="false" outlineLevel="0" collapsed="false">
      <c r="A75" s="24" t="n">
        <v>19052</v>
      </c>
      <c r="B75" s="2" t="n">
        <v>3</v>
      </c>
      <c r="C75" s="0" t="n">
        <v>2</v>
      </c>
      <c r="D75" s="0" t="n">
        <v>9</v>
      </c>
      <c r="E75" s="0" t="n">
        <v>13</v>
      </c>
      <c r="F75" s="0" t="n">
        <v>16</v>
      </c>
      <c r="G75" s="0" t="n">
        <v>24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24" t="n">
        <v>19053</v>
      </c>
      <c r="B76" s="2" t="n">
        <v>6</v>
      </c>
      <c r="C76" s="0" t="n">
        <v>5</v>
      </c>
      <c r="D76" s="0" t="s">
        <v>30</v>
      </c>
      <c r="E76" s="0" t="n">
        <v>13</v>
      </c>
      <c r="F76" s="0" t="s">
        <v>10</v>
      </c>
      <c r="G76" s="0" t="n">
        <v>27</v>
      </c>
      <c r="H76" s="0" t="n">
        <v>6</v>
      </c>
      <c r="I76" s="46" t="n">
        <v>12</v>
      </c>
    </row>
    <row r="77" customFormat="false" ht="12.75" hidden="false" customHeight="false" outlineLevel="0" collapsed="false">
      <c r="A77" s="24" t="n">
        <v>19054</v>
      </c>
      <c r="B77" s="2" t="n">
        <v>1</v>
      </c>
      <c r="C77" s="0" t="n">
        <v>4</v>
      </c>
      <c r="D77" s="0" t="n">
        <v>4</v>
      </c>
      <c r="E77" s="0" t="n">
        <v>11</v>
      </c>
      <c r="F77" s="0" t="n">
        <v>20</v>
      </c>
      <c r="G77" s="0" t="s">
        <v>36</v>
      </c>
      <c r="H77" s="0" t="n">
        <v>7</v>
      </c>
      <c r="I77" s="0" t="s">
        <v>5</v>
      </c>
    </row>
    <row r="78" customFormat="false" ht="12.75" hidden="false" customHeight="false" outlineLevel="0" collapsed="false">
      <c r="A78" s="24" t="n">
        <v>19055</v>
      </c>
      <c r="B78" s="2" t="n">
        <v>3</v>
      </c>
      <c r="C78" s="0" t="n">
        <v>5</v>
      </c>
      <c r="D78" s="0" t="n">
        <v>13</v>
      </c>
      <c r="E78" s="0" t="n">
        <v>20</v>
      </c>
      <c r="F78" s="0" t="s">
        <v>105</v>
      </c>
      <c r="G78" s="0" t="n">
        <v>31</v>
      </c>
      <c r="H78" s="0" t="n">
        <v>4</v>
      </c>
      <c r="I78" s="0" t="s">
        <v>88</v>
      </c>
    </row>
    <row r="79" customFormat="false" ht="12.75" hidden="false" customHeight="false" outlineLevel="0" collapsed="false">
      <c r="A79" s="24" t="n">
        <v>19056</v>
      </c>
      <c r="B79" s="2" t="n">
        <v>6</v>
      </c>
      <c r="C79" s="0" t="n">
        <v>11</v>
      </c>
      <c r="D79" s="0" t="n">
        <v>11</v>
      </c>
      <c r="E79" s="0" t="n">
        <v>14</v>
      </c>
      <c r="F79" s="0" t="n">
        <v>22</v>
      </c>
      <c r="G79" s="0" t="n">
        <v>31</v>
      </c>
      <c r="H79" s="0" t="n">
        <v>8</v>
      </c>
      <c r="I79" s="46" t="n">
        <v>8</v>
      </c>
    </row>
    <row r="80" customFormat="false" ht="12.75" hidden="false" customHeight="false" outlineLevel="0" collapsed="false">
      <c r="A80" s="24" t="n">
        <v>19057</v>
      </c>
      <c r="B80" s="2" t="n">
        <v>1</v>
      </c>
      <c r="C80" s="0" t="n">
        <v>4</v>
      </c>
      <c r="D80" s="0" t="n">
        <v>16</v>
      </c>
      <c r="E80" s="51" t="n">
        <v>16</v>
      </c>
      <c r="F80" s="0" t="n">
        <v>19</v>
      </c>
      <c r="G80" s="0" t="n">
        <v>30</v>
      </c>
      <c r="H80" s="0" t="n">
        <v>4</v>
      </c>
      <c r="I80" s="0" t="n">
        <v>10</v>
      </c>
    </row>
    <row r="81" customFormat="false" ht="12.75" hidden="false" customHeight="false" outlineLevel="0" collapsed="false">
      <c r="A81" s="24" t="n">
        <v>19058</v>
      </c>
      <c r="B81" s="2" t="n">
        <v>3</v>
      </c>
      <c r="C81" s="0" t="n">
        <v>10</v>
      </c>
      <c r="D81" s="51" t="n">
        <v>10</v>
      </c>
      <c r="E81" s="0" t="s">
        <v>46</v>
      </c>
      <c r="F81" s="0" t="n">
        <v>25</v>
      </c>
      <c r="G81" s="0" t="n">
        <v>26</v>
      </c>
      <c r="H81" s="0" t="n">
        <v>3</v>
      </c>
      <c r="I81" s="0" t="n">
        <v>8</v>
      </c>
    </row>
    <row r="82" customFormat="false" ht="12.75" hidden="false" customHeight="false" outlineLevel="0" collapsed="false">
      <c r="A82" s="24" t="n">
        <v>19059</v>
      </c>
      <c r="B82" s="2" t="n">
        <v>6</v>
      </c>
      <c r="C82" s="0" t="s">
        <v>29</v>
      </c>
      <c r="D82" s="0" t="n">
        <v>11</v>
      </c>
      <c r="E82" s="0" t="n">
        <v>19</v>
      </c>
      <c r="F82" s="0" t="s">
        <v>91</v>
      </c>
      <c r="G82" s="0" t="n">
        <v>30</v>
      </c>
      <c r="H82" s="0" t="s">
        <v>89</v>
      </c>
      <c r="I82" s="0" t="s">
        <v>15</v>
      </c>
    </row>
    <row r="83" customFormat="false" ht="12.75" hidden="false" customHeight="false" outlineLevel="0" collapsed="false">
      <c r="A83" s="24" t="n">
        <v>19060</v>
      </c>
      <c r="B83" s="2" t="n">
        <v>1</v>
      </c>
      <c r="C83" s="0" t="n">
        <v>3</v>
      </c>
      <c r="D83" s="0" t="n">
        <v>14</v>
      </c>
      <c r="E83" s="0" t="n">
        <v>15</v>
      </c>
      <c r="F83" s="0" t="n">
        <v>23</v>
      </c>
      <c r="G83" s="0" t="n">
        <v>30</v>
      </c>
      <c r="H83" s="0" t="n">
        <v>9</v>
      </c>
      <c r="I83" s="0" t="s">
        <v>5</v>
      </c>
    </row>
    <row r="84" customFormat="false" ht="12.75" hidden="false" customHeight="false" outlineLevel="0" collapsed="false">
      <c r="A84" s="24" t="n">
        <v>19061</v>
      </c>
      <c r="B84" s="2" t="n">
        <v>3</v>
      </c>
      <c r="C84" s="0" t="s">
        <v>29</v>
      </c>
      <c r="D84" s="0" t="s">
        <v>123</v>
      </c>
      <c r="E84" s="0" t="n">
        <v>18</v>
      </c>
      <c r="F84" s="0" t="n">
        <v>27</v>
      </c>
      <c r="G84" s="0" t="s">
        <v>114</v>
      </c>
      <c r="H84" s="0" t="s">
        <v>16</v>
      </c>
      <c r="I84" s="0" t="s">
        <v>104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4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pane xSplit="2" ySplit="0" topLeftCell="C64" activePane="topRight" state="frozen"/>
      <selection pane="topLeft" activeCell="A64" activeCellId="0" sqref="A64"/>
      <selection pane="topRight" activeCell="I94" activeCellId="0" sqref="I94"/>
    </sheetView>
  </sheetViews>
  <sheetFormatPr defaultRowHeight="12.75" zeroHeight="false" outlineLevelRow="0" outlineLevelCol="0"/>
  <cols>
    <col collapsed="false" customWidth="true" hidden="false" outlineLevel="0" max="1" min="1" style="59" width="6.46"/>
    <col collapsed="false" customWidth="true" hidden="false" outlineLevel="0" max="2" min="2" style="2" width="2.43"/>
    <col collapsed="false" customWidth="true" hidden="false" outlineLevel="0" max="3" min="3" style="0" width="8.79"/>
    <col collapsed="false" customWidth="true" hidden="false" outlineLevel="0" max="4" min="4" style="0" width="6.08"/>
    <col collapsed="false" customWidth="true" hidden="false" outlineLevel="0" max="5" min="5" style="0" width="8.52"/>
    <col collapsed="false" customWidth="true" hidden="false" outlineLevel="0" max="8" min="6" style="0" width="8.37"/>
    <col collapsed="false" customWidth="true" hidden="false" outlineLevel="0" max="9" min="9" style="0" width="6.08"/>
    <col collapsed="false" customWidth="true" hidden="false" outlineLevel="0" max="1025" min="10" style="0" width="8.79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9" t="n">
        <v>18134</v>
      </c>
      <c r="B2" s="2" t="n">
        <v>3</v>
      </c>
      <c r="C2" s="3" t="s">
        <v>181</v>
      </c>
      <c r="D2" s="0" t="s">
        <v>182</v>
      </c>
      <c r="E2" s="44" t="n">
        <v>19</v>
      </c>
      <c r="F2" s="0" t="s">
        <v>113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9" t="n">
        <v>18135</v>
      </c>
      <c r="B3" s="2" t="n">
        <v>6</v>
      </c>
      <c r="C3" s="60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9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183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9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184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9" t="n">
        <v>18138</v>
      </c>
      <c r="B6" s="2" t="n">
        <v>6</v>
      </c>
      <c r="C6" s="0" t="n">
        <v>8</v>
      </c>
      <c r="D6" s="44" t="n">
        <v>12</v>
      </c>
      <c r="E6" s="44" t="n">
        <v>17</v>
      </c>
      <c r="F6" s="44" t="s">
        <v>51</v>
      </c>
      <c r="G6" s="0" t="n">
        <v>31</v>
      </c>
      <c r="H6" s="44" t="n">
        <v>7</v>
      </c>
      <c r="I6" s="44" t="n">
        <v>10</v>
      </c>
    </row>
    <row r="7" customFormat="false" ht="12.75" hidden="false" customHeight="false" outlineLevel="0" collapsed="false">
      <c r="A7" s="59" t="n">
        <v>18139</v>
      </c>
      <c r="B7" s="61" t="n">
        <v>1</v>
      </c>
      <c r="C7" s="62" t="n">
        <v>5</v>
      </c>
      <c r="D7" s="0" t="s">
        <v>185</v>
      </c>
      <c r="E7" s="0" t="s">
        <v>186</v>
      </c>
      <c r="F7" s="0" t="s">
        <v>187</v>
      </c>
      <c r="G7" s="0" t="s">
        <v>25</v>
      </c>
      <c r="H7" s="0" t="s">
        <v>188</v>
      </c>
      <c r="I7" s="0" t="s">
        <v>189</v>
      </c>
    </row>
    <row r="8" customFormat="false" ht="12.75" hidden="false" customHeight="false" outlineLevel="0" collapsed="false">
      <c r="A8" s="59" t="n">
        <v>18140</v>
      </c>
      <c r="B8" s="2" t="n">
        <v>3</v>
      </c>
      <c r="C8" s="3" t="n">
        <v>5</v>
      </c>
      <c r="D8" s="0" t="n">
        <v>12</v>
      </c>
      <c r="E8" s="0" t="s">
        <v>186</v>
      </c>
      <c r="F8" s="0" t="n">
        <v>23</v>
      </c>
      <c r="G8" s="0" t="n">
        <v>24</v>
      </c>
      <c r="H8" s="0" t="n">
        <v>4</v>
      </c>
      <c r="I8" s="0" t="s">
        <v>190</v>
      </c>
    </row>
    <row r="9" customFormat="false" ht="12.75" hidden="false" customHeight="false" outlineLevel="0" collapsed="false">
      <c r="A9" s="59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190</v>
      </c>
    </row>
    <row r="10" customFormat="false" ht="12.75" hidden="false" customHeight="false" outlineLevel="0" collapsed="false">
      <c r="A10" s="59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191</v>
      </c>
      <c r="I10" s="0" t="n">
        <v>10</v>
      </c>
    </row>
    <row r="11" customFormat="false" ht="12.75" hidden="false" customHeight="false" outlineLevel="0" collapsed="false">
      <c r="A11" s="59" t="n">
        <v>18143</v>
      </c>
      <c r="B11" s="2" t="n">
        <v>3</v>
      </c>
      <c r="C11" s="44" t="n">
        <v>6</v>
      </c>
      <c r="D11" s="0" t="n">
        <v>12</v>
      </c>
      <c r="E11" s="0" t="n">
        <v>15</v>
      </c>
      <c r="F11" s="0" t="s">
        <v>192</v>
      </c>
      <c r="G11" s="44" t="s">
        <v>193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9" t="n">
        <v>18144</v>
      </c>
      <c r="B12" s="2" t="n">
        <v>6</v>
      </c>
      <c r="C12" s="0" t="n">
        <v>7</v>
      </c>
      <c r="D12" s="0" t="n">
        <v>9</v>
      </c>
      <c r="E12" s="0" t="s">
        <v>112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9" t="n">
        <v>18145</v>
      </c>
      <c r="B13" s="2" t="n">
        <v>1</v>
      </c>
      <c r="C13" s="5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5" t="n">
        <v>6</v>
      </c>
      <c r="I13" s="0" t="n">
        <v>9</v>
      </c>
    </row>
    <row r="14" customFormat="false" ht="12.75" hidden="false" customHeight="false" outlineLevel="0" collapsed="false">
      <c r="A14" s="59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9" t="n">
        <v>18147</v>
      </c>
      <c r="B15" s="2" t="n">
        <v>6</v>
      </c>
      <c r="C15" s="0" t="n">
        <v>10</v>
      </c>
      <c r="D15" s="0" t="s">
        <v>30</v>
      </c>
      <c r="E15" s="0" t="s">
        <v>194</v>
      </c>
      <c r="F15" s="0" t="n">
        <v>25</v>
      </c>
      <c r="G15" s="0" t="s">
        <v>114</v>
      </c>
      <c r="H15" s="0" t="n">
        <v>6</v>
      </c>
      <c r="I15" s="46" t="n">
        <v>10</v>
      </c>
    </row>
    <row r="16" customFormat="false" ht="12.75" hidden="false" customHeight="false" outlineLevel="0" collapsed="false">
      <c r="A16" s="59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195</v>
      </c>
      <c r="H16" s="0" t="n">
        <v>3</v>
      </c>
      <c r="I16" s="0" t="s">
        <v>196</v>
      </c>
    </row>
    <row r="17" customFormat="false" ht="12.75" hidden="false" customHeight="false" outlineLevel="0" collapsed="false">
      <c r="A17" s="59" t="n">
        <v>18149</v>
      </c>
      <c r="B17" s="2" t="n">
        <v>3</v>
      </c>
      <c r="C17" s="0" t="n">
        <v>9</v>
      </c>
      <c r="D17" s="52" t="n">
        <v>12</v>
      </c>
      <c r="E17" s="0" t="n">
        <v>12</v>
      </c>
      <c r="F17" s="0" t="n">
        <v>27</v>
      </c>
      <c r="G17" s="52" t="n">
        <v>35</v>
      </c>
      <c r="H17" s="0" t="s">
        <v>11</v>
      </c>
      <c r="I17" s="0" t="s">
        <v>88</v>
      </c>
    </row>
    <row r="18" customFormat="false" ht="12.75" hidden="false" customHeight="false" outlineLevel="0" collapsed="false">
      <c r="A18" s="59" t="n">
        <v>18150</v>
      </c>
      <c r="B18" s="2" t="n">
        <v>6</v>
      </c>
      <c r="C18" s="3" t="n">
        <v>3</v>
      </c>
      <c r="D18" s="0" t="s">
        <v>197</v>
      </c>
      <c r="E18" s="5" t="n">
        <v>13</v>
      </c>
      <c r="F18" s="0" t="n">
        <v>25</v>
      </c>
      <c r="G18" s="0" t="s">
        <v>198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9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133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9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5" t="n">
        <v>28</v>
      </c>
      <c r="H20" s="0" t="n">
        <v>5</v>
      </c>
      <c r="I20" s="0" t="s">
        <v>115</v>
      </c>
    </row>
    <row r="21" customFormat="false" ht="12.75" hidden="false" customHeight="false" outlineLevel="0" collapsed="false">
      <c r="A21" s="59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9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199</v>
      </c>
      <c r="H22" s="0" t="s">
        <v>200</v>
      </c>
      <c r="I22" s="0" t="n">
        <v>9</v>
      </c>
    </row>
    <row r="23" customFormat="false" ht="12.75" hidden="false" customHeight="false" outlineLevel="0" collapsed="false">
      <c r="A23" s="59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9" t="n">
        <v>19002</v>
      </c>
      <c r="B24" s="2" t="n">
        <v>6</v>
      </c>
      <c r="C24" s="0" t="n">
        <v>7</v>
      </c>
      <c r="D24" s="0" t="n">
        <v>12</v>
      </c>
      <c r="E24" s="46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9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9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4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9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94</v>
      </c>
      <c r="I27" s="0" t="n">
        <v>11</v>
      </c>
    </row>
    <row r="28" customFormat="false" ht="12.75" hidden="false" customHeight="false" outlineLevel="0" collapsed="false">
      <c r="A28" s="59" t="n">
        <v>19006</v>
      </c>
      <c r="B28" s="2" t="n">
        <v>1</v>
      </c>
      <c r="C28" s="0" t="n">
        <v>7</v>
      </c>
      <c r="D28" s="0" t="n">
        <v>13</v>
      </c>
      <c r="E28" s="0" t="s">
        <v>120</v>
      </c>
      <c r="F28" s="0" t="n">
        <v>19</v>
      </c>
      <c r="G28" s="0" t="s">
        <v>36</v>
      </c>
      <c r="H28" s="0" t="s">
        <v>87</v>
      </c>
      <c r="I28" s="46" t="n">
        <v>8</v>
      </c>
    </row>
    <row r="29" customFormat="false" ht="12.75" hidden="false" customHeight="false" outlineLevel="0" collapsed="false">
      <c r="A29" s="59" t="n">
        <v>19007</v>
      </c>
      <c r="B29" s="2" t="n">
        <v>3</v>
      </c>
      <c r="C29" s="0" t="n">
        <v>11</v>
      </c>
      <c r="D29" s="0" t="n">
        <v>16</v>
      </c>
      <c r="E29" s="46" t="n">
        <v>16</v>
      </c>
      <c r="F29" s="0" t="n">
        <v>18</v>
      </c>
      <c r="G29" s="0" t="s">
        <v>117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9" t="n">
        <v>19008</v>
      </c>
      <c r="B30" s="2" t="n">
        <v>6</v>
      </c>
      <c r="C30" s="0" t="n">
        <v>8</v>
      </c>
      <c r="D30" s="46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9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6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9" t="n">
        <v>19010</v>
      </c>
      <c r="B32" s="2" t="n">
        <v>3</v>
      </c>
      <c r="C32" s="0" t="n">
        <v>5</v>
      </c>
      <c r="D32" s="0" t="n">
        <v>14</v>
      </c>
      <c r="E32" s="0" t="s">
        <v>201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9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104</v>
      </c>
    </row>
    <row r="34" customFormat="false" ht="12.75" hidden="false" customHeight="false" outlineLevel="0" collapsed="false">
      <c r="A34" s="59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9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9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6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9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9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9" t="n">
        <v>19017</v>
      </c>
      <c r="B39" s="2" t="n">
        <v>6</v>
      </c>
      <c r="C39" s="0" t="n">
        <v>5</v>
      </c>
      <c r="D39" s="0" t="s">
        <v>202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9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191</v>
      </c>
      <c r="I40" s="0" t="n">
        <v>6</v>
      </c>
    </row>
    <row r="41" customFormat="false" ht="12.75" hidden="false" customHeight="false" outlineLevel="0" collapsed="false">
      <c r="A41" s="59" t="n">
        <v>19019</v>
      </c>
      <c r="B41" s="2" t="n">
        <v>3</v>
      </c>
      <c r="C41" s="0" t="s">
        <v>13</v>
      </c>
      <c r="D41" s="0" t="n">
        <v>8</v>
      </c>
      <c r="E41" s="47" t="n">
        <v>19</v>
      </c>
      <c r="F41" s="0" t="n">
        <v>20</v>
      </c>
      <c r="G41" s="0" t="s">
        <v>117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9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9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9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126</v>
      </c>
      <c r="G44" s="0" t="s">
        <v>195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9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133</v>
      </c>
      <c r="H45" s="46" t="n">
        <v>6</v>
      </c>
      <c r="I45" s="0" t="n">
        <v>9</v>
      </c>
    </row>
    <row r="46" customFormat="false" ht="12.75" hidden="false" customHeight="false" outlineLevel="0" collapsed="false">
      <c r="A46" s="59" t="n">
        <v>19024</v>
      </c>
      <c r="B46" s="2" t="n">
        <v>1</v>
      </c>
      <c r="C46" s="0" t="s">
        <v>203</v>
      </c>
      <c r="D46" s="0" t="n">
        <v>11</v>
      </c>
      <c r="E46" s="0" t="n">
        <v>12</v>
      </c>
      <c r="F46" s="0" t="s">
        <v>147</v>
      </c>
      <c r="G46" s="0" t="n">
        <v>29</v>
      </c>
      <c r="H46" s="0" t="s">
        <v>89</v>
      </c>
      <c r="I46" s="0" t="s">
        <v>108</v>
      </c>
    </row>
    <row r="47" customFormat="false" ht="12.75" hidden="false" customHeight="false" outlineLevel="0" collapsed="false">
      <c r="A47" s="59" t="n">
        <v>19025</v>
      </c>
      <c r="B47" s="2" t="n">
        <v>3</v>
      </c>
      <c r="C47" s="0" t="s">
        <v>16</v>
      </c>
      <c r="D47" s="50" t="n">
        <v>13</v>
      </c>
      <c r="E47" s="0" t="s">
        <v>8</v>
      </c>
      <c r="F47" s="0" t="s">
        <v>118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9" t="n">
        <v>19026</v>
      </c>
      <c r="B48" s="2" t="n">
        <v>6</v>
      </c>
      <c r="C48" s="0" t="n">
        <v>6</v>
      </c>
      <c r="D48" s="0" t="n">
        <v>15</v>
      </c>
      <c r="E48" s="50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9" t="n">
        <v>19027</v>
      </c>
      <c r="B49" s="2" t="n">
        <v>1</v>
      </c>
      <c r="C49" s="0" t="s">
        <v>204</v>
      </c>
      <c r="D49" s="0" t="s">
        <v>205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9" t="n">
        <v>19028</v>
      </c>
      <c r="B50" s="2" t="n">
        <v>3</v>
      </c>
      <c r="C50" s="0" t="s">
        <v>88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9" t="n">
        <v>19029</v>
      </c>
      <c r="B51" s="2" t="n">
        <v>6</v>
      </c>
      <c r="C51" s="0" t="n">
        <v>5</v>
      </c>
      <c r="D51" s="0" t="n">
        <v>18</v>
      </c>
      <c r="E51" s="0" t="s">
        <v>100</v>
      </c>
      <c r="F51" s="0" t="s">
        <v>26</v>
      </c>
      <c r="G51" s="0" t="n">
        <v>30</v>
      </c>
      <c r="H51" s="0" t="s">
        <v>101</v>
      </c>
      <c r="I51" s="0" t="n">
        <v>8</v>
      </c>
    </row>
    <row r="52" customFormat="false" ht="12.75" hidden="false" customHeight="false" outlineLevel="0" collapsed="false">
      <c r="A52" s="59" t="n">
        <v>19030</v>
      </c>
      <c r="B52" s="2" t="n">
        <v>1</v>
      </c>
      <c r="C52" s="50" t="n">
        <v>7</v>
      </c>
      <c r="D52" s="0" t="s">
        <v>104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9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9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89</v>
      </c>
    </row>
    <row r="55" customFormat="false" ht="12.75" hidden="false" customHeight="false" outlineLevel="0" collapsed="false">
      <c r="A55" s="59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104</v>
      </c>
    </row>
    <row r="56" customFormat="false" ht="12.75" hidden="false" customHeight="false" outlineLevel="0" collapsed="false">
      <c r="A56" s="59" t="n">
        <v>19034</v>
      </c>
      <c r="B56" s="2" t="n">
        <v>3</v>
      </c>
      <c r="C56" s="0" t="n">
        <v>6</v>
      </c>
      <c r="D56" s="0" t="s">
        <v>127</v>
      </c>
      <c r="E56" s="0" t="n">
        <v>22</v>
      </c>
      <c r="F56" s="0" t="n">
        <v>25</v>
      </c>
      <c r="G56" s="0" t="s">
        <v>133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9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9" t="n">
        <v>19036</v>
      </c>
      <c r="B58" s="2" t="n">
        <v>1</v>
      </c>
      <c r="C58" s="0" t="s">
        <v>11</v>
      </c>
      <c r="D58" s="0" t="n">
        <v>14</v>
      </c>
      <c r="E58" s="50" t="n">
        <v>21</v>
      </c>
      <c r="F58" s="0" t="n">
        <v>23</v>
      </c>
      <c r="G58" s="0" t="s">
        <v>133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9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87</v>
      </c>
      <c r="I59" s="0" t="s">
        <v>190</v>
      </c>
    </row>
    <row r="60" customFormat="false" ht="12.75" hidden="false" customHeight="false" outlineLevel="0" collapsed="false">
      <c r="A60" s="59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0" t="n">
        <v>7</v>
      </c>
      <c r="I60" s="0" t="n">
        <v>8</v>
      </c>
    </row>
    <row r="61" customFormat="false" ht="12.75" hidden="false" customHeight="false" outlineLevel="0" collapsed="false">
      <c r="A61" s="59" t="n">
        <v>19039</v>
      </c>
      <c r="B61" s="2" t="n">
        <v>1</v>
      </c>
      <c r="C61" s="0" t="n">
        <v>4</v>
      </c>
      <c r="D61" s="0" t="n">
        <v>8</v>
      </c>
      <c r="E61" s="47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9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9" t="n">
        <v>19041</v>
      </c>
      <c r="B63" s="2" t="n">
        <v>6</v>
      </c>
      <c r="C63" s="0" t="s">
        <v>11</v>
      </c>
      <c r="D63" s="0" t="s">
        <v>104</v>
      </c>
      <c r="E63" s="0" t="s">
        <v>186</v>
      </c>
      <c r="F63" s="0" t="s">
        <v>187</v>
      </c>
      <c r="G63" s="0" t="s">
        <v>199</v>
      </c>
      <c r="H63" s="0" t="s">
        <v>200</v>
      </c>
      <c r="I63" s="0" t="s">
        <v>108</v>
      </c>
    </row>
    <row r="65" s="31" customFormat="true" ht="12.75" hidden="false" customHeight="false" outlineLevel="0" collapsed="false">
      <c r="A65" s="63" t="n">
        <v>19042</v>
      </c>
      <c r="B65" s="58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9" t="n">
        <v>19043</v>
      </c>
      <c r="B66" s="2" t="n">
        <v>3</v>
      </c>
      <c r="C66" s="50" t="n">
        <v>2</v>
      </c>
      <c r="D66" s="0" t="n">
        <v>15</v>
      </c>
      <c r="E66" s="0" t="n">
        <v>24</v>
      </c>
      <c r="F66" s="0" t="s">
        <v>187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9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89</v>
      </c>
    </row>
    <row r="68" customFormat="false" ht="12.75" hidden="false" customHeight="false" outlineLevel="0" collapsed="false">
      <c r="A68" s="59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9" t="n">
        <v>19046</v>
      </c>
      <c r="B69" s="2" t="n">
        <v>3</v>
      </c>
      <c r="C69" s="0" t="n">
        <v>7</v>
      </c>
      <c r="D69" s="0" t="n">
        <v>11</v>
      </c>
      <c r="E69" s="0" t="n">
        <v>16</v>
      </c>
      <c r="F69" s="0" t="n">
        <v>21</v>
      </c>
      <c r="G69" s="0" t="n">
        <v>31</v>
      </c>
      <c r="H69" s="0" t="n">
        <v>4</v>
      </c>
      <c r="I69" s="0" t="n">
        <v>7</v>
      </c>
    </row>
    <row r="70" customFormat="false" ht="12.75" hidden="false" customHeight="false" outlineLevel="0" collapsed="false">
      <c r="A70" s="59" t="n">
        <v>19047</v>
      </c>
      <c r="B70" s="2" t="n">
        <v>6</v>
      </c>
      <c r="C70" s="50" t="n">
        <v>3</v>
      </c>
      <c r="D70" s="0" t="n">
        <v>10</v>
      </c>
      <c r="E70" s="0" t="n">
        <v>13</v>
      </c>
      <c r="F70" s="0" t="n">
        <v>23</v>
      </c>
      <c r="G70" s="0" t="n">
        <v>34</v>
      </c>
      <c r="H70" s="0" t="n">
        <v>7</v>
      </c>
      <c r="I70" s="0" t="n">
        <v>11</v>
      </c>
    </row>
    <row r="71" customFormat="false" ht="12.75" hidden="false" customHeight="false" outlineLevel="0" collapsed="false">
      <c r="A71" s="59" t="n">
        <v>19048</v>
      </c>
      <c r="B71" s="2" t="n">
        <v>1</v>
      </c>
      <c r="C71" s="0" t="n">
        <v>11</v>
      </c>
      <c r="D71" s="0" t="n">
        <v>18</v>
      </c>
      <c r="E71" s="0" t="n">
        <v>18</v>
      </c>
      <c r="F71" s="0" t="n">
        <v>23</v>
      </c>
      <c r="G71" s="0" t="s">
        <v>206</v>
      </c>
      <c r="H71" s="0" t="s">
        <v>6</v>
      </c>
      <c r="I71" s="0" t="n">
        <v>9</v>
      </c>
    </row>
    <row r="72" customFormat="false" ht="12.75" hidden="false" customHeight="false" outlineLevel="0" collapsed="false">
      <c r="A72" s="59" t="n">
        <v>19049</v>
      </c>
      <c r="B72" s="2" t="n">
        <v>3</v>
      </c>
      <c r="C72" s="0" t="n">
        <v>6</v>
      </c>
      <c r="D72" s="0" t="n">
        <v>12</v>
      </c>
      <c r="E72" s="0" t="n">
        <v>20</v>
      </c>
      <c r="F72" s="0" t="n">
        <v>23</v>
      </c>
      <c r="G72" s="0" t="n">
        <v>24</v>
      </c>
      <c r="H72" s="0" t="n">
        <v>4</v>
      </c>
      <c r="I72" s="0" t="n">
        <v>8</v>
      </c>
    </row>
    <row r="73" customFormat="false" ht="12.75" hidden="false" customHeight="false" outlineLevel="0" collapsed="false">
      <c r="A73" s="59" t="n">
        <v>19050</v>
      </c>
      <c r="B73" s="2" t="n">
        <v>6</v>
      </c>
      <c r="C73" s="0" t="n">
        <v>3</v>
      </c>
      <c r="D73" s="0" t="n">
        <v>9</v>
      </c>
      <c r="E73" s="0" t="n">
        <v>20</v>
      </c>
      <c r="F73" s="0" t="n">
        <v>21</v>
      </c>
      <c r="G73" s="0" t="n">
        <v>25</v>
      </c>
      <c r="H73" s="0" t="n">
        <v>5</v>
      </c>
      <c r="I73" s="46" t="n">
        <v>12</v>
      </c>
    </row>
    <row r="74" customFormat="false" ht="12.75" hidden="false" customHeight="false" outlineLevel="0" collapsed="false">
      <c r="A74" s="59" t="n">
        <v>19051</v>
      </c>
      <c r="B74" s="2" t="n">
        <v>1</v>
      </c>
      <c r="C74" s="0" t="n">
        <v>3</v>
      </c>
      <c r="D74" s="0" t="n">
        <v>12</v>
      </c>
      <c r="E74" s="0" t="n">
        <v>21</v>
      </c>
      <c r="F74" s="0" t="n">
        <v>27</v>
      </c>
      <c r="G74" s="0" t="s">
        <v>12</v>
      </c>
      <c r="H74" s="0" t="n">
        <v>2</v>
      </c>
      <c r="I74" s="0" t="n">
        <v>6</v>
      </c>
    </row>
    <row r="75" customFormat="false" ht="12.75" hidden="false" customHeight="false" outlineLevel="0" collapsed="false">
      <c r="A75" s="59" t="n">
        <v>19052</v>
      </c>
      <c r="B75" s="2" t="n">
        <v>3</v>
      </c>
      <c r="C75" s="0" t="n">
        <v>8</v>
      </c>
      <c r="D75" s="0" t="n">
        <v>10</v>
      </c>
      <c r="E75" s="0" t="n">
        <v>15</v>
      </c>
      <c r="F75" s="0" t="n">
        <v>26</v>
      </c>
      <c r="G75" s="0" t="n">
        <v>27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59" t="n">
        <v>19053</v>
      </c>
      <c r="B76" s="2" t="n">
        <v>6</v>
      </c>
      <c r="C76" s="0" t="n">
        <v>8</v>
      </c>
      <c r="D76" s="0" t="n">
        <v>9</v>
      </c>
      <c r="E76" s="0" t="n">
        <v>20</v>
      </c>
      <c r="F76" s="0" t="s">
        <v>10</v>
      </c>
      <c r="G76" s="0" t="n">
        <v>25</v>
      </c>
      <c r="H76" s="0" t="n">
        <v>5</v>
      </c>
      <c r="I76" s="0" t="n">
        <v>9</v>
      </c>
    </row>
    <row r="77" customFormat="false" ht="12.75" hidden="false" customHeight="false" outlineLevel="0" collapsed="false">
      <c r="A77" s="59" t="n">
        <v>19054</v>
      </c>
      <c r="B77" s="2" t="n">
        <v>1</v>
      </c>
      <c r="C77" s="0" t="n">
        <v>9</v>
      </c>
      <c r="D77" s="0" t="n">
        <v>13</v>
      </c>
      <c r="E77" s="0" t="n">
        <v>13</v>
      </c>
      <c r="F77" s="0" t="n">
        <v>15</v>
      </c>
      <c r="G77" s="0" t="s">
        <v>36</v>
      </c>
      <c r="H77" s="0" t="n">
        <v>2</v>
      </c>
      <c r="I77" s="0" t="s">
        <v>5</v>
      </c>
    </row>
    <row r="78" customFormat="false" ht="12.75" hidden="false" customHeight="false" outlineLevel="0" collapsed="false">
      <c r="A78" s="59" t="n">
        <v>19055</v>
      </c>
      <c r="B78" s="2" t="n">
        <v>3</v>
      </c>
      <c r="C78" s="0" t="n">
        <v>6</v>
      </c>
      <c r="D78" s="0" t="n">
        <v>12</v>
      </c>
      <c r="E78" s="0" t="n">
        <v>22</v>
      </c>
      <c r="F78" s="0" t="n">
        <v>27</v>
      </c>
      <c r="G78" s="0" t="n">
        <v>31</v>
      </c>
      <c r="H78" s="0" t="n">
        <v>4</v>
      </c>
      <c r="I78" s="55" t="n">
        <v>6</v>
      </c>
    </row>
    <row r="79" customFormat="false" ht="12.75" hidden="false" customHeight="false" outlineLevel="0" collapsed="false">
      <c r="A79" s="59" t="n">
        <v>19056</v>
      </c>
      <c r="B79" s="2" t="n">
        <v>6</v>
      </c>
      <c r="C79" s="0" t="s">
        <v>29</v>
      </c>
      <c r="D79" s="0" t="n">
        <v>8</v>
      </c>
      <c r="E79" s="0" t="n">
        <v>12</v>
      </c>
      <c r="F79" s="0" t="n">
        <v>25</v>
      </c>
      <c r="G79" s="0" t="n">
        <v>33</v>
      </c>
      <c r="H79" s="0" t="n">
        <v>3</v>
      </c>
      <c r="I79" s="0" t="n">
        <v>10</v>
      </c>
    </row>
    <row r="80" customFormat="false" ht="12.75" hidden="false" customHeight="false" outlineLevel="0" collapsed="false">
      <c r="A80" s="59" t="n">
        <v>19057</v>
      </c>
      <c r="B80" s="2" t="n">
        <v>1</v>
      </c>
      <c r="C80" s="0" t="n">
        <v>15</v>
      </c>
      <c r="D80" s="0" t="n">
        <v>17</v>
      </c>
      <c r="E80" s="0" t="n">
        <v>28</v>
      </c>
      <c r="F80" s="0" t="n">
        <v>30</v>
      </c>
      <c r="G80" s="0" t="n">
        <v>33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59" t="n">
        <v>19058</v>
      </c>
      <c r="B81" s="2" t="n">
        <v>3</v>
      </c>
      <c r="C81" s="0" t="n">
        <v>5</v>
      </c>
      <c r="D81" s="0" t="s">
        <v>5</v>
      </c>
      <c r="E81" s="51" t="n">
        <v>13</v>
      </c>
      <c r="F81" s="0" t="n">
        <v>23</v>
      </c>
      <c r="G81" s="0" t="n">
        <v>30</v>
      </c>
      <c r="H81" s="0" t="n">
        <v>4</v>
      </c>
      <c r="I81" s="0" t="n">
        <v>7</v>
      </c>
    </row>
    <row r="82" customFormat="false" ht="12.75" hidden="false" customHeight="false" outlineLevel="0" collapsed="false">
      <c r="A82" s="59" t="n">
        <v>19059</v>
      </c>
      <c r="B82" s="2" t="n">
        <v>6</v>
      </c>
      <c r="C82" s="0" t="s">
        <v>50</v>
      </c>
      <c r="D82" s="0" t="n">
        <v>10</v>
      </c>
      <c r="E82" s="0" t="n">
        <v>15</v>
      </c>
      <c r="F82" s="0" t="n">
        <v>24</v>
      </c>
      <c r="G82" s="46" t="n">
        <v>32</v>
      </c>
      <c r="H82" s="0" t="n">
        <v>5</v>
      </c>
      <c r="I82" s="0" t="n">
        <v>9</v>
      </c>
    </row>
    <row r="83" customFormat="false" ht="12.75" hidden="false" customHeight="false" outlineLevel="0" collapsed="false">
      <c r="A83" s="59" t="n">
        <v>19060</v>
      </c>
      <c r="B83" s="2" t="n">
        <v>1</v>
      </c>
      <c r="C83" s="0" t="n">
        <v>6</v>
      </c>
      <c r="D83" s="0" t="s">
        <v>30</v>
      </c>
      <c r="E83" s="0" t="n">
        <v>21</v>
      </c>
      <c r="F83" s="0" t="n">
        <v>26</v>
      </c>
      <c r="G83" s="0" t="n">
        <v>27</v>
      </c>
      <c r="H83" s="54" t="n">
        <v>8</v>
      </c>
      <c r="I83" s="0" t="n">
        <v>12</v>
      </c>
    </row>
    <row r="84" customFormat="false" ht="12.75" hidden="false" customHeight="false" outlineLevel="0" collapsed="false">
      <c r="A84" s="59" t="n">
        <v>19061</v>
      </c>
      <c r="B84" s="2" t="n">
        <v>3</v>
      </c>
      <c r="C84" s="0" t="s">
        <v>37</v>
      </c>
      <c r="D84" s="0" t="s">
        <v>205</v>
      </c>
      <c r="E84" s="0" t="s">
        <v>41</v>
      </c>
      <c r="F84" s="0" t="n">
        <v>19</v>
      </c>
      <c r="G84" s="0" t="s">
        <v>23</v>
      </c>
      <c r="H84" s="0" t="s">
        <v>188</v>
      </c>
      <c r="I84" s="0" t="s">
        <v>190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1" activePane="bottomRight" state="frozen"/>
      <selection pane="topLeft" activeCell="A1" activeCellId="0" sqref="A1"/>
      <selection pane="topRight" activeCell="B1" activeCellId="0" sqref="B1"/>
      <selection pane="bottomLeft" activeCell="A21" activeCellId="0" sqref="A21"/>
      <selection pane="bottomRight" activeCell="E33" activeCellId="0" sqref="E33"/>
    </sheetView>
  </sheetViews>
  <sheetFormatPr defaultRowHeight="12.7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96"/>
    <col collapsed="false" customWidth="true" hidden="false" outlineLevel="0" max="1025" min="3" style="0" width="8.52"/>
  </cols>
  <sheetData>
    <row r="1" customFormat="false" ht="12.75" hidden="false" customHeight="false" outlineLevel="0" collapsed="false">
      <c r="C1" s="0" t="s">
        <v>207</v>
      </c>
      <c r="D1" s="0" t="s">
        <v>208</v>
      </c>
      <c r="E1" s="0" t="s">
        <v>209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7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  <row r="19" customFormat="false" ht="12.75" hidden="false" customHeight="false" outlineLevel="0" collapsed="false">
      <c r="A19" s="0" t="n">
        <v>19046</v>
      </c>
      <c r="B19" s="0" t="n">
        <v>3</v>
      </c>
      <c r="C19" s="0" t="n">
        <v>1</v>
      </c>
      <c r="D19" s="0" t="n">
        <v>7</v>
      </c>
      <c r="E19" s="0" t="n">
        <v>1</v>
      </c>
    </row>
    <row r="20" customFormat="false" ht="12.75" hidden="false" customHeight="false" outlineLevel="0" collapsed="false">
      <c r="A20" s="0" t="n">
        <v>19047</v>
      </c>
      <c r="B20" s="0" t="n">
        <v>6</v>
      </c>
      <c r="C20" s="0" t="n">
        <v>-9</v>
      </c>
      <c r="D20" s="0" t="n">
        <v>-9</v>
      </c>
      <c r="E20" s="0" t="n">
        <v>3</v>
      </c>
    </row>
    <row r="21" customFormat="false" ht="12.75" hidden="false" customHeight="false" outlineLevel="0" collapsed="false">
      <c r="A21" s="0" t="n">
        <v>19048</v>
      </c>
      <c r="B21" s="0" t="n">
        <v>1</v>
      </c>
      <c r="C21" s="0" t="n">
        <v>29</v>
      </c>
      <c r="D21" s="0" t="n">
        <v>3</v>
      </c>
      <c r="E21" s="0" t="n">
        <v>1</v>
      </c>
    </row>
    <row r="22" customFormat="false" ht="12.75" hidden="false" customHeight="false" outlineLevel="0" collapsed="false">
      <c r="A22" s="0" t="n">
        <v>19049</v>
      </c>
      <c r="B22" s="0" t="n">
        <v>3</v>
      </c>
      <c r="C22" s="0" t="n">
        <v>7</v>
      </c>
      <c r="D22" s="0" t="n">
        <v>2</v>
      </c>
      <c r="E22" s="0" t="n">
        <v>1</v>
      </c>
    </row>
    <row r="23" customFormat="false" ht="12.75" hidden="false" customHeight="false" outlineLevel="0" collapsed="false">
      <c r="A23" s="0" t="n">
        <v>19050</v>
      </c>
      <c r="B23" s="0" t="n">
        <v>6</v>
      </c>
      <c r="C23" s="0" t="n">
        <v>-11</v>
      </c>
      <c r="D23" s="0" t="n">
        <v>-3</v>
      </c>
      <c r="E23" s="0" t="n">
        <v>1</v>
      </c>
    </row>
    <row r="24" customFormat="false" ht="12.75" hidden="false" customHeight="false" outlineLevel="0" collapsed="false">
      <c r="A24" s="0" t="n">
        <v>19051</v>
      </c>
      <c r="B24" s="0" t="n">
        <v>1</v>
      </c>
      <c r="C24" s="0" t="n">
        <v>1</v>
      </c>
      <c r="D24" s="0" t="n">
        <v>-3</v>
      </c>
      <c r="E24" s="0" t="n">
        <v>3</v>
      </c>
    </row>
    <row r="25" customFormat="false" ht="12.75" hidden="false" customHeight="false" outlineLevel="0" collapsed="false">
      <c r="A25" s="0" t="n">
        <v>19052</v>
      </c>
      <c r="B25" s="0" t="n">
        <v>3</v>
      </c>
      <c r="C25" s="0" t="n">
        <v>-18</v>
      </c>
      <c r="D25" s="0" t="n">
        <v>6</v>
      </c>
      <c r="E25" s="0" t="n">
        <v>2</v>
      </c>
    </row>
    <row r="26" customFormat="false" ht="12.75" hidden="false" customHeight="false" outlineLevel="0" collapsed="false">
      <c r="A26" s="0" t="n">
        <v>19053</v>
      </c>
      <c r="B26" s="0" t="n">
        <v>6</v>
      </c>
      <c r="C26" s="0" t="n">
        <v>19</v>
      </c>
      <c r="D26" s="0" t="n">
        <v>5</v>
      </c>
      <c r="E26" s="0" t="n">
        <v>1</v>
      </c>
    </row>
    <row r="27" customFormat="false" ht="12.75" hidden="false" customHeight="false" outlineLevel="0" collapsed="false">
      <c r="A27" s="0" t="n">
        <v>19054</v>
      </c>
      <c r="B27" s="0" t="n">
        <v>1</v>
      </c>
      <c r="C27" s="0" t="n">
        <v>8</v>
      </c>
      <c r="D27" s="0" t="n">
        <v>-8</v>
      </c>
      <c r="E27" s="0" t="n">
        <v>2</v>
      </c>
    </row>
    <row r="28" customFormat="false" ht="12.75" hidden="false" customHeight="false" outlineLevel="0" collapsed="false">
      <c r="A28" s="0" t="n">
        <v>19055</v>
      </c>
      <c r="B28" s="0" t="n">
        <v>3</v>
      </c>
      <c r="C28" s="0" t="n">
        <v>-47</v>
      </c>
      <c r="D28" s="0" t="n">
        <v>-7</v>
      </c>
      <c r="E28" s="0" t="n">
        <v>1</v>
      </c>
    </row>
    <row r="29" customFormat="false" ht="12.75" hidden="false" customHeight="false" outlineLevel="0" collapsed="false">
      <c r="A29" s="0" t="n">
        <v>19056</v>
      </c>
      <c r="B29" s="0" t="n">
        <v>6</v>
      </c>
      <c r="C29" s="0" t="n">
        <v>0</v>
      </c>
      <c r="D29" s="0" t="n">
        <v>6</v>
      </c>
      <c r="E29" s="0" t="n">
        <v>1</v>
      </c>
    </row>
    <row r="30" customFormat="false" ht="12.75" hidden="false" customHeight="false" outlineLevel="0" collapsed="false">
      <c r="A30" s="0" t="n">
        <v>19057</v>
      </c>
      <c r="B30" s="0" t="n">
        <v>1</v>
      </c>
      <c r="C30" s="0" t="n">
        <v>54</v>
      </c>
      <c r="D30" s="0" t="n">
        <v>4</v>
      </c>
      <c r="E30" s="0" t="n">
        <v>1</v>
      </c>
    </row>
    <row r="31" customFormat="false" ht="12.75" hidden="false" customHeight="false" outlineLevel="0" collapsed="false">
      <c r="A31" s="0" t="n">
        <v>19058</v>
      </c>
      <c r="B31" s="0" t="n">
        <v>3</v>
      </c>
      <c r="C31" s="0" t="n">
        <v>-35</v>
      </c>
      <c r="D31" s="0" t="n">
        <v>0</v>
      </c>
      <c r="E31" s="0" t="n">
        <v>1</v>
      </c>
    </row>
    <row r="32" customFormat="false" ht="12.75" hidden="false" customHeight="false" outlineLevel="0" collapsed="false">
      <c r="A32" s="0" t="n">
        <v>19059</v>
      </c>
      <c r="B32" s="0" t="n">
        <v>6</v>
      </c>
      <c r="C32" s="0" t="n">
        <v>17</v>
      </c>
      <c r="D32" s="0" t="n">
        <v>2</v>
      </c>
      <c r="E32" s="0" t="n">
        <v>2</v>
      </c>
    </row>
    <row r="33" customFormat="false" ht="12.75" hidden="false" customHeight="false" outlineLevel="0" collapsed="false">
      <c r="A33" s="0" t="n">
        <v>19060</v>
      </c>
      <c r="B33" s="0" t="n">
        <v>1</v>
      </c>
      <c r="C33" s="0" t="n">
        <v>-26</v>
      </c>
      <c r="D33" s="0" t="n">
        <v>-2</v>
      </c>
      <c r="E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2019-05-28T22:26:31Z</dcterms:modified>
  <cp:revision>352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