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UPP 1er Trimestre SIPOT 20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<sst xmlns="http://schemas.openxmlformats.org/spreadsheetml/2006/main" count="637" uniqueCount="290">
  <si>
    <t>44218</t>
  </si>
  <si>
    <t>TÍTULO</t>
  </si>
  <si>
    <t>NOMBRE CORTO</t>
  </si>
  <si>
    <t>DESCRIPCIÓN</t>
  </si>
  <si>
    <t>Indicadores de resultados</t>
  </si>
  <si>
    <t>a69_f6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</si>
  <si>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</si>
  <si>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</si>
  <si>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</si>
  <si>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</si>
  <si>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</si>
  <si>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</si>
  <si>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</si>
  <si>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349925</t>
  </si>
  <si>
    <t>349941</t>
  </si>
  <si>
    <t>349942</t>
  </si>
  <si>
    <t>349931</t>
  </si>
  <si>
    <t>349940</t>
  </si>
  <si>
    <t>349922</t>
  </si>
  <si>
    <t>349926</t>
  </si>
  <si>
    <t>349927</t>
  </si>
  <si>
    <t>349928</t>
  </si>
  <si>
    <t>349923</t>
  </si>
  <si>
    <t>349924</t>
  </si>
  <si>
    <t>349943</t>
  </si>
  <si>
    <t>349929</t>
  </si>
  <si>
    <t>349933</t>
  </si>
  <si>
    <t>349932</t>
  </si>
  <si>
    <t>349937</t>
  </si>
  <si>
    <t>349930</t>
  </si>
  <si>
    <t>349938</t>
  </si>
  <si>
    <t>349934</t>
  </si>
  <si>
    <t>349936</t>
  </si>
  <si>
    <t>349939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</si>
  <si>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</si>
  <si>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</si>
  <si>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</si>
  <si>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</si>
  <si>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</si>
  <si>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</si>
  <si>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</si>
  <si>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</si>
  <si>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</si>
  <si>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</si>
  <si>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</si>
  <si>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</si>
  <si>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</si>
  <si>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</si>
  <si>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</si>
  <si>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</si>
  <si>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</si>
  <si>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</si>
  <si>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</si>
  <si>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</si>
  <si>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</si>
  <si>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</si>
  <si>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</si>
  <si>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</si>
  <si>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Secretaría Académica (UPP)</t>
  </si>
  <si>
    <t>1.1 Colocación de estudiantes de educación superior en servicio social, estadías o residencias profesionales</t>
  </si>
  <si>
    <t>Mide el número de estudiantes de educación superior colocados en servicio social, residencias o estadías profesionales con la finalidad de cumplir con los requisitos para obtener la titulación en Educación Superior</t>
  </si>
  <si>
    <t>Porcentaje de estudiantes colocados en servicio social, residencias o estadías profesionales</t>
  </si>
  <si>
    <t>Eficacia</t>
  </si>
  <si>
    <t>PECSSREP=(ECSSRE/EPRSSRE)X100
ECSSRE= Estudiantes colocados en servicio social, residencia o estadías
EPRSSRE=Estudiantes programados para realizar su servicio social, residencia o estadías</t>
  </si>
  <si>
    <t>Estudiante</t>
  </si>
  <si>
    <t>Trimestral</t>
  </si>
  <si>
    <t>1.2 Actualización de planes y programas de estudio de Educación Superior</t>
  </si>
  <si>
    <t>Mide el número de adecuaciones curriculares aprobadas, con la finalidad de mantener los programas educativos de educación superior actualizados y garantizar su pertinencia, basados en competencias laborales y con perspectiva de género</t>
  </si>
  <si>
    <t>Porcentaje de adecuaciones curriculares aprobadas</t>
  </si>
  <si>
    <t>PACA= (ACA/ACP)X100
ACA= Adecuaciones Curriculares Aprobadas
ACP= Adecuaciones Curriculares Programadas</t>
  </si>
  <si>
    <t>Adecuación</t>
  </si>
  <si>
    <t xml:space="preserve">Trimestral </t>
  </si>
  <si>
    <t>1.3 Evaluación a estudiantes  o aspirantes o  de Educación Superior</t>
  </si>
  <si>
    <t>Mide el número de estudiantes o aspirantes evaluados, con la finalidad de mejorar el indicador de absorción, aprovechamiento escolar y favorecer la disminución de la deserción</t>
  </si>
  <si>
    <t>Porcentaje de estudiantes o aspirantes evaluados</t>
  </si>
  <si>
    <t>PEAE = (EAE/EAP)X100
EAE= Estudiantes o aspirantes evaluados
EAP= Estudiantes o aspirantes programados a evaluar</t>
  </si>
  <si>
    <t>1.4 Realización de eventos culturales, deportivos y recreativos para la comunidad estudiantil de Educación Superior</t>
  </si>
  <si>
    <t>Mide el número de estudiantes que participan en eventos culturales, deportivos y recreativos con la finalidad de fortalecer su formación educativa.</t>
  </si>
  <si>
    <t>Promedio de estudiantes que participan en eventos culturales, deportivos y recreativos</t>
  </si>
  <si>
    <t>PEPECDR=(NEPECDR/NECDRR)X100
NEPECDR= Número de estudiantes que participan en eventos culturales, deportivos y recreativos
NECDRR= Número de eventos culturales, deportivos y recreativos realizados</t>
  </si>
  <si>
    <t>Estudiante/ Evento</t>
  </si>
  <si>
    <t>1.5 Atención compensatoria a estudiantes de Educación Superior</t>
  </si>
  <si>
    <t>Mide el numero de estudiantes con atención compensatoria en asesorías y tutorías con la finalidad de disminuir la deserción escolar e incrementar la eficiencia terminal</t>
  </si>
  <si>
    <t>Porcentaje de estudiantes con atención compensatoria</t>
  </si>
  <si>
    <t>PEAC= (EAC/EPAC)X100
EAC= Estudiantes con atención compensatoria
EPAC= Estudiantes programados para atención compensatoria</t>
  </si>
  <si>
    <t>1.6 Capacitación del personal docente de Educación Superior</t>
  </si>
  <si>
    <t>Mide el personal docente de educación superior capacitado o actualizado, con la finalidad de cumplir con los objetivos de los programas de estudio que le permitan al estudiante contar con una mejor calidad educativa</t>
  </si>
  <si>
    <t>Porcentaje de personal docente capacitado</t>
  </si>
  <si>
    <t>PPDC= (PDC/PDPC)X100
PDC= Personal Docente Capacitado
PDPC=  Personal Docente Programado a Capacitar</t>
  </si>
  <si>
    <t>Docente</t>
  </si>
  <si>
    <t>1.7 Otorgamiento de becas a estudiantes de  Educación Superior</t>
  </si>
  <si>
    <t>Mide el número de estudiantes beneficiados con el otorgamiento de beca con la finalidad de apoyar su economía familiar, disminuir la deserción escolar y así promover la conclusión de su formación profesional</t>
  </si>
  <si>
    <t>Porcentaje de estudiantes becados</t>
  </si>
  <si>
    <t>PEB= (EB/EPB)X100
EB= Estudiantes Becados 
EPB= Estudiantes programados para becar</t>
  </si>
  <si>
    <t>1.8 Distribución de material Didáctico en  Educación  Superior.</t>
  </si>
  <si>
    <t>Mide la cantidad de material didáctico distribuido a los docentes, con la finalidad de fortalecer el proceso de enseñanza -aprendizaje que favorece la adquisición y aplicación del conocimiento</t>
  </si>
  <si>
    <t>Porcentaje material didáctico distribuido</t>
  </si>
  <si>
    <t>PMDD=(MDD/MDPD)X100
MDD= Material Didáctico Distribuido 
MDPD= Material Didáctico Programado para Distribuir</t>
  </si>
  <si>
    <t>Material didáctico</t>
  </si>
  <si>
    <t>1.9 Entrega de útiles escolares a estudiantes de Educación Superior.</t>
  </si>
  <si>
    <t>Mide el número de estudiantes beneficiados con la entrega de útiles escolares con la finalidad de respaldar su economía familiar y reducir la deserción escolar por factores económicos.</t>
  </si>
  <si>
    <t>Porcentaje de estudiantes beneficiados con la entrega de útiles escolares</t>
  </si>
  <si>
    <t>PEBEUE= (EBEUE/TEM)x100
EBEUE= Estudiantes beneficiados con la entrega de útiles escolares
TEM= Total de estudiantes matriculados</t>
  </si>
  <si>
    <t>2.1 Otorgamiento de servicios de educación continua y tecnológicos de Educación Superior</t>
  </si>
  <si>
    <t>Mide el número de beneficiarios con servicios de educación continua y tecnológicos otorgados, con la finalidad de conocer la demanda por grado de atención en los sectores productivos y sociales.</t>
  </si>
  <si>
    <t>Porcentaje de beneficiarios con servicios de educación continua y tecnológicos otorgados</t>
  </si>
  <si>
    <t>PBSECYTO= (BSECYTO/BSECYTPO)X100
BSECYTO=  Beneficiarios con servicios de educación continua y  tecnológicos otorgados
BSECYTPO= Beneficiarios  con servicios de educación continua y tecnológicos programados a otorgar</t>
  </si>
  <si>
    <t>2.2 Difusión institucional de Educación Superior</t>
  </si>
  <si>
    <t>Mide el número de actividades de difusión realizadas, con la finalidad de incrementar la matrícula y posicionamiento de la institución educativa.</t>
  </si>
  <si>
    <t>Porcentaje de actividades de difusión realizadas</t>
  </si>
  <si>
    <t>PADR = (ADR/ADP)X100
ADR= Actividades de Difusión Realizadas
ADP= Actividades de Difusión Programadas</t>
  </si>
  <si>
    <t>Actividad</t>
  </si>
  <si>
    <t>2.3 Otorgamiento de orientación vocacional para la Educación Superior</t>
  </si>
  <si>
    <t>Mide el numero de estudiantes de educación media superior que recibieron orientación educativa y profesional con la finalidad de proporcionar los elementos para una elección efectiva de su carrera.</t>
  </si>
  <si>
    <t>Porcentaje de estudiantes atendidos con orientación vocacional</t>
  </si>
  <si>
    <t>PEAO= (EA/EP)X100
EA=   Estudiantes Atendidos 
EP= Estudiantes Programados</t>
  </si>
  <si>
    <t>2.4 Firma de convenios de colaboración en Educación Superior</t>
  </si>
  <si>
    <t>Mide los convenios firmados, con la finalidad de fortalecer los vínculos de colaboración con los sectores públicos y privados, locales, regionales, estatales, nacionales e internacionales</t>
  </si>
  <si>
    <t xml:space="preserve">Porcentaje de convenios de colaboración en educación superior firmados </t>
  </si>
  <si>
    <t>PCCESF= (CF/CP)x100
CF= convenios firmados 
CP = convenios programados</t>
  </si>
  <si>
    <t>Convenio</t>
  </si>
  <si>
    <t>3.1 Producción académica de las investigaciones científicas y tecnológicas de Educación Superior</t>
  </si>
  <si>
    <t>Mide el número de productos de investigación científica y tecnológica realizados por profesores investigadores, con la finalidad de fomentar la generación y aplicación del conocimiento</t>
  </si>
  <si>
    <t>Porcentaje de productos de investigación científica y tecnológica realizados</t>
  </si>
  <si>
    <t>PPICTR = (PICTR/PICTP)X100
PICTR= productos de investigación científica y tecnológica realizados 
PICTP= productos de investigación científica y tecnológica  programados</t>
  </si>
  <si>
    <t>3.2 Desarrollo de proyectos de investigación educativa en Educación Superior</t>
  </si>
  <si>
    <t>Mide el número de proyectos de investigaciones educativas en proceso y concluidos desarrollados por profesores investigadores adscritos a la institución, con la finalidad de generar soluciones a problemáticas que beneficien al sector productivo y social.</t>
  </si>
  <si>
    <t>Porcentaje de proyectos de investigación educativa desarrollados</t>
  </si>
  <si>
    <t>Proyectos</t>
  </si>
  <si>
    <t>4.1 Gestión de evaluaciones a la institución de Educación Superior</t>
  </si>
  <si>
    <t>Mide el número de evaluaciones gestionadas, con la finalidad de obtener certificaciones bajo normas nacionales e internacionales y acreditaciones a sus programas educativos.</t>
  </si>
  <si>
    <t>Porcentaje de evaluaciones gestionadas a Instituciones educativas de nivel Superior</t>
  </si>
  <si>
    <t>PEGIENS= (EIG/EIP)x100
EGI=  evaluaciones institucionales gestionadas
EIP=  evaluaciones institucionales programadas</t>
  </si>
  <si>
    <t>Evaluación</t>
  </si>
  <si>
    <t>4.2 Evaluación a docentes de Educación Superior</t>
  </si>
  <si>
    <t>Mide el número de evaluaciones a docentes realizadas, con la finalidad de conocer su desempeño laboral y fomentar su capacitación continua.</t>
  </si>
  <si>
    <t>Porcentaje de evaluaciones a docentes realizadas</t>
  </si>
  <si>
    <t>4.3 Implementación de sistemas de información en la institución educativa</t>
  </si>
  <si>
    <t>Mide el número de módulos y sistemas de información implementados, con la finalidad de sistematizar procesos, generar información para la toma de decisiones y transparentar la aplicación de recursos.</t>
  </si>
  <si>
    <t>Porcentaje de módulos de sistemas de información implementados.</t>
  </si>
  <si>
    <t>Módulo</t>
  </si>
  <si>
    <t>5.1 Capacitación a servidores públicos de Educación Superior</t>
  </si>
  <si>
    <t>Mide el numero de servidores públicos capacitados o actualizados, con la finalidad de mejorar el desempeño laboral dentro de la institución</t>
  </si>
  <si>
    <t>Porcentaje de servidores públicos capacitados.</t>
  </si>
  <si>
    <t xml:space="preserve"> PSPC = (SPC/SPPC)x100
SPC=  Servidores Públicos Capacitados 
SPPC=  Servidores Públicos Programados a Capacitar o Actualizar</t>
  </si>
  <si>
    <t>5.2 Gestión de infraestructura académica y administrativa en Educación Superior</t>
  </si>
  <si>
    <t>Mide las gestiones de obra educativa realizada con la finalidad de contar con recursos para construcción y equipamiento de infraestructura física educativa</t>
  </si>
  <si>
    <t>Porcentaje de gestión de obra educativa realizada</t>
  </si>
  <si>
    <t xml:space="preserve"> PGOR=(GOER/GOEP)x100
GOER= Gestión de Obras Educativas realizadas
GOEP= Gestión de Obras Educativas Programada</t>
  </si>
  <si>
    <t xml:space="preserve">Gestión </t>
  </si>
  <si>
    <t>5.3 Distribución de mobiliario y equipo en Educación Superior.</t>
  </si>
  <si>
    <t>Mide el lote de mobiliario y equipo distribuido, con la finalidad de brindar servicios educativos de calidad</t>
  </si>
  <si>
    <t>Porcentaje de lote distribuido de mobiliario y equipo</t>
  </si>
  <si>
    <t xml:space="preserve">PLDME = (LDME / LPDME)x 100
LDME= Lote Distribuido de Mobiliario y Equipo 
LPDME= Lote Programado para Distribuir de Mobiliario y Equipo </t>
  </si>
  <si>
    <t xml:space="preserve">Lote </t>
  </si>
  <si>
    <t>5.4 Mantenimiento a la infraestructura física educativa de Educación Superior</t>
  </si>
  <si>
    <t>Mide el número de mantenimientos preventivos y correctivos realizados en las instituciones de educación superior, con la finalidad de extender la vida útil de los bienes de la institución educativa.</t>
  </si>
  <si>
    <t>Porcentaje de mantenimientos realizados a la infraestructura física educativa</t>
  </si>
  <si>
    <t>PMRIFE = (MR/ MP) X100
MR= Mantenimientos Realizados
MP= Mantenimientos Programados</t>
  </si>
  <si>
    <t>Mantenimiento</t>
  </si>
  <si>
    <t>5.5 Administración de los recursos humanos, materiales y financieros en Educación Superior</t>
  </si>
  <si>
    <t>Mide el numero de informes contables entregados con oportunidad a la cuenta publica, con la finalidad de asegurar el cumplimiento a la normatividad y transparentar la aplicación de los recursos</t>
  </si>
  <si>
    <t>Porcentaje informes de la cuenta pública entregados</t>
  </si>
  <si>
    <t>PICPE= (ICPE/ICPP)X100
ICPE= informes de la cuenta pública entregados
ICPP= informes de la cuenta pública programados</t>
  </si>
  <si>
    <t>Informe</t>
  </si>
  <si>
    <t>Mide la proporción de paquetes de útiles escolares adquiridos para entregarlos a estudiantes de la Universidad Politécnica de Pachuca, con la finalidad de fortalecer la atención educativa y apoyar el proceso de enseñanza - aprendizaje.</t>
  </si>
  <si>
    <t>Porcentaje de paquetes de útiles escolares adquiridos</t>
  </si>
  <si>
    <t>PPUEA=(TPUEA/TPUEE)*100
TPUEA= total de paquetes de útiles escolares adquiridos
TPUEE= total de paquetes de útiles escolares estimados</t>
  </si>
  <si>
    <t>Paquete</t>
  </si>
  <si>
    <t>Informe de estudiantes colocados para realizar servicio social, residencia o estadías profesionales  generados y ubicados en el Área de Servicio Social y Estadías adscritas a la Dirección de Vinculación de la Universidad Politécnica de Pachuca</t>
  </si>
  <si>
    <t>Reporte trimestral de adecuaciones curriculares aprobadas generado y ubicado en la Secretaría  Académica de la Universidad Politécnica de Pachuca</t>
  </si>
  <si>
    <t>Reporte trimestral con los resultados a la evaluación de estudiantes y aspirantes generado y ubicado en la Secretaría Académica de la Universidad Politécnica de Pachuca.</t>
  </si>
  <si>
    <t>Informe trimestral de participación estudiantil en eventos extracurriculares, generado y ubicado en el Departamento de Actividades Deportivas y Culturales adscrito a la Secretaria Académica de la Universidad Politécnica de Pachuca</t>
  </si>
  <si>
    <t>Informe trimestral de estudiantes que reciben atención compensatoria generado y ubicado en el Departamento de Desarrollo Académico adscrito a la Secretaría Académica de la Universidad Politécnica de Pachuca</t>
  </si>
  <si>
    <t>Informe trimestral de personal capacitado o actualizado generado y ubicado en la Secretaría Académica de la  Universidad Politécnica de  Pachuca</t>
  </si>
  <si>
    <t>Informe trimestral de estudiantes becados generado y ubicado en el Área de Becas adscrita a la Dirección de Planeación de la Universidad 
Politécnica de Pachuca</t>
  </si>
  <si>
    <t>Reporte trimestral de material didáctico entregado, generado y ubicado en la Secretaría Académica de la  Universidad Politécnica de Pachuca</t>
  </si>
  <si>
    <t>Listas trimestral de recepción de útiles escolares firmadas por los estudiantes, generado y ubicado en la Secretaría Académica de la Universidad.</t>
  </si>
  <si>
    <t>Reporte trimestral de beneficiarios con servicios de educación continua y tecnológicos 2020 generado y ubicado en el Departamento de Educación a Distancia adscrito a la Secretaría Académica de la Universidad Politécnica de  Pachuca</t>
  </si>
  <si>
    <t>Dirección de Comunicación Social (UPP)</t>
  </si>
  <si>
    <t>Informe trimestral de actividades difundidas generado y ubicado en la Dirección de Comunicación Social  de la Universidad Politécnica de Pachuca.</t>
  </si>
  <si>
    <t>Informe trimestral de personas atendidas con orientación vocacional en instituciones de Educación Media Superior y Superior generados y ubicados en la Dirección de Comunicación Social de la Universidad Politécnica de Pachuca</t>
  </si>
  <si>
    <t>Informe de convenios trimestrales firmados mediante la descripción del proceso para convenios (código p-vi-05) incorporado en el Sistema de Gestión de la Calidad generado y ubicado en la Dirección de Vinculación y Extensión de la Universidad Politécnica de Pachuca</t>
  </si>
  <si>
    <t>Informe trimestral de productos de investigación científica y tecnológica  realizados generado y ubicado en la Dirección de Investigación, Innovación y Posgrado adscrito a la Secretaria Académica de la Universidad Politécnica de Pachuca.</t>
  </si>
  <si>
    <t>Dirección de Investigación, Innovación y Posgrado (UPP)</t>
  </si>
  <si>
    <t>Informe trimestral de proyectos de investigación educativa desarrollados generado y ubicado en la Dirección de Investigación, Innovación y Posgrado adscrito a la Secretaria Académica de la Universidad Politécnica de Pachuca.</t>
  </si>
  <si>
    <t>Informe trimestral de evaluaciones institucionales gestionadas generado y ubicado en la Subdirección de Calidad adscrita a la Dirección de Planeación de la Universidad Politécnica de Pachuca</t>
  </si>
  <si>
    <t>Dirección de Planeación (UPP)</t>
  </si>
  <si>
    <t>Informe trimestral de evaluaciones realizadas a docentes generado y ubicado en el Departamento de Evaluación y Estadísticas adscrito a la Dirección de Planeación de la Universidad Politécnica de Pachuca</t>
  </si>
  <si>
    <t>Informe de los módulos de sistemas de información implementados generado y ubicado en el Departamento de Tecnologías de la Información y Comunicaciones adscrito a la Secretaría Administrativa de la  Universidad Politécnica de Pachuca</t>
  </si>
  <si>
    <t>Informe trimestral de servidores públicos capacitados y actualizados generado y ubicado en el  Departamento de Recursos Humanos adscrito a la Secretaría Administrativa de la Universidad Politécnica de Pachuca</t>
  </si>
  <si>
    <t>Secretaría Administrativa (UPP)</t>
  </si>
  <si>
    <t>Informe trimestral de acciones de gestión de obra educativa realizada generado y ubicado en el Departamento de Seguimiento de Obra adscrito a la Secretaría Administrativa de la Universidad Politécnica de Pachuca</t>
  </si>
  <si>
    <t>Informe trimestral de material didáctico entregado, generado y ubicado en la Dirección de Investigación, Innovación y Posgrado adscrito a la Secretaria Académica de la Universidad Politécnica de Pachuca</t>
  </si>
  <si>
    <t>Informe trimestral de mantenimientos preventivo y correctivo a los bienes de las institución generado y ubicado en el Departamento de Mantenimiento y Servicios Generales adscrito a la Secretaría Administrativa incorporados al Sistema de Gestión de la Calidad de la Universidad Politécnica de Pachuca</t>
  </si>
  <si>
    <t>Informes trimestrales de rendición de cuenta pública generado en la Subdirección de Planeación y  Presupuesto adscrita a la Dirección de Planeación de la Universidad Politécnica de Pachuca y ubicado en: http://www.upp.edu.mx/leygralcontabilidad/#cuentapublica</t>
  </si>
  <si>
    <t>Expediente anual de paquetes de útiles escolares adquiridos, generado y ubicado por el área de recursos materiales de la Universidad Politécnica de Pachuca.</t>
  </si>
  <si>
    <t>El avance de metas correspondiente a la Matriz 1235-21-04 Educación Superior del ejercicio 2021 se registra a partir del mes de abril. Respecto a las metas ajustadas se reportan al cierre del ejercicio 2021</t>
  </si>
  <si>
    <t>Adquisición de paquetes de útiles escolares parta estudiantes de la Universidad Politécnica de Pachuca</t>
  </si>
  <si>
    <t>1. Incrementar la cobertura y la calidad de la oferta educativa mejorando la formación integral.
T.3 Impulsar la innovación educativa integrando la ciencia y la tecnología en los procesos de formación profesional.</t>
  </si>
  <si>
    <t xml:space="preserve">3. Fortalecer la gestión y profesionalización del personal para la mejora continua. </t>
  </si>
  <si>
    <t>Porcentaje de informes de la cuenta pública entregados</t>
  </si>
  <si>
    <t>Mide el número de informes de administración de los recursos humanos, materiales y financieros de la Universidad Politécnica de Pachuca entregados con oportunidad a la cuenta pública, con la finalidad de asegurar el cumplimiento a la normatividad y transparentar la aplicación de los recursos</t>
  </si>
  <si>
    <t>Acuses trimestrales de rendición de cuenta pública</t>
  </si>
  <si>
    <t>Requisición de paquetes de útiles escolares</t>
  </si>
  <si>
    <t>5.4 Distribución de mobiliario y equipo en Educación Superior.</t>
  </si>
  <si>
    <t xml:space="preserve">Porcentaje de lote de mobiliario y equipo distribuidos </t>
  </si>
  <si>
    <t xml:space="preserve">PLDME = (LDME / LPDME)x 100
LMED= Lote de Mobiliario y Equipo Distribuido 
LMEP= Lote  Mobiliario y Equipo Programado </t>
  </si>
  <si>
    <t>Facturas y/o requisiciones, lista de acuse de material didáctico entregado trimestral</t>
  </si>
  <si>
    <t>5.3 Mantenimiento a la infraestructura física educativa de Educación Superior</t>
  </si>
  <si>
    <t>Mide el número de mantenimientos preventivos y correctivos realizados en La Universidad Politécnica de Pachuca, con la finalidad de extender la vida útil de los bienes de la institución educativa.</t>
  </si>
  <si>
    <t>Informe trimestral de mantenimientos preventivo y correctivo a los bienes de las institución</t>
  </si>
  <si>
    <t>5.2 Gestión de infraestructura en Educación Superior</t>
  </si>
  <si>
    <t>Porcentaje de gestión de infraestructura  realizada</t>
  </si>
  <si>
    <t>Mide las gestiones de infraestructura académica y administrativa realizada con la finalidad de contar con  recursos para construcción de infraestructura física educativa</t>
  </si>
  <si>
    <t>Reporte trimestral de acciones de gestión de obra educativa</t>
  </si>
  <si>
    <t xml:space="preserve"> PGIR=(GIR/GIP)x100
GIR= Gestión de infraestructura realizada
GIP= Gestión de infraestructura programada</t>
  </si>
  <si>
    <t>PSPC = (SPC/SPPC)x100
SPC=  Servidores Públicos Capacitados 
SPPC=  Servidores Públicos Programados a Capacitar</t>
  </si>
  <si>
    <t>Formato mensual de cédula de reporte de eventos académicos, administrativos, de investigación, vinculación, extensión, culturales, deportivos y recreativos (CÓDIGO F-PL_ CE-01)</t>
  </si>
  <si>
    <t>1. Incrementar la cobertura y la calidad de los servicios educativos, mejorando la formación integral de las y los profesionistas de nivel licenciatura y posgrado, pertinente a las necesidades del sector social y productivo del estado de Hidalgo y del país.</t>
  </si>
  <si>
    <t>3.  Fortalecer la gestión y profesionalización del personal para la mejora continua.</t>
  </si>
  <si>
    <t>4.3 Implementación de módulos de sistemas de información en la institución educativa</t>
  </si>
  <si>
    <t>Tarjeta y/o correos trimestrales de solicitud emitidos por las áreas de la universidad.</t>
  </si>
  <si>
    <t>Tarjetas informativas trimestrales de la aplicación del proceso P-PL-03 Proceso para la encuesta de desempeño docente</t>
  </si>
  <si>
    <t>Planes de auditoría y planes de visitas trimestrales</t>
  </si>
  <si>
    <t>2. Impulsar la investigación, la innovación, el desarrollo y transferencia de tecnología e internacionalización como ejes rectores para la consolidación de la Universidad.</t>
  </si>
  <si>
    <t>Mide el número de proyectos de investigaciones educativas desarrollados por profesores investigadores adscritos a la institución, con la finalidad de generar soluciones a problemáticas que beneficien al sector productivo y social.</t>
  </si>
  <si>
    <t>Proyecto</t>
  </si>
  <si>
    <t>Proyectos de investigación educativa desarrollados por la institución</t>
  </si>
  <si>
    <t>Informes, publicaciones, convenios trimestrales</t>
  </si>
  <si>
    <t>Convenios trimestrales firmados mediante la descripción del proceso para convenios (CÓDIGO P-VI-05)</t>
  </si>
  <si>
    <t>Persona</t>
  </si>
  <si>
    <t>Informe trimestral de personas atendidas en instituciones de educación medía superior y superior</t>
  </si>
  <si>
    <t>Informe de actividades difundidas</t>
  </si>
  <si>
    <t>Mide el número de actividades de difusión realizadas para la oferta educativa Redes sociales oficiales -página web, Facebook, twitter, canal de YouTube, informe de ISSUU: INMENIO UPPachuca-, radio, televisión, prensa, y diseño de imagen institucional) en la Universidad Politécnica de Pachuca, con la finalidad de incrementar la matrícula y posicionamiento de la institución educativa.</t>
  </si>
  <si>
    <t>Mide el número de beneficiarios con servicios de educación continua y tecnológicos otorgados por la Universidad Politécnica de Pachuca, con la finalidad de conocer la demanda por grado de atención en los sectores productivos y sociales.</t>
  </si>
  <si>
    <t xml:space="preserve">PBSECYTO= (BSECYTO/BP)X100
BSECYTO=  Beneficiarios con servicios de educación continua y  tecnológicos otorgados
BP= Beneficiarios programados </t>
  </si>
  <si>
    <t>Lista trimestral de beneficiarios e informe del titular</t>
  </si>
  <si>
    <t>1 Incrementar la cobertura y la calidad de la oferta educativa mejorando la formación integral.</t>
  </si>
  <si>
    <t>T.3 Impulsar la innovación educativa integrando la ciencia y la tecnología en los procesos de formación profesional.</t>
  </si>
  <si>
    <t xml:space="preserve">
1 Incrementar la cobertura y la calidad de la oferta educativa mejorando la formación integral.
T.3 Impulsar la innovación educativa integrando la ciencia y la tecnología en los procesos de formación profesional.</t>
  </si>
  <si>
    <t>3 Fortalecer la gestión y profesionalización del personal para la mejora continua.</t>
  </si>
  <si>
    <t>1 Incrementar la cobertura y la calidad de la oferta educativa mejorando la formación integral.
T.1 Fomentar la igualdad entre hombres y mujeres en la comunidad universitaria para cerrar brechas de género que limiten el desarrollo académico o profesional.
T.2 Promover el desarrollo de valores éticos y bioéticos impactando en la mejora de la convivencia escolar y en su entorno.</t>
  </si>
  <si>
    <t>1.4 Impartición de actividades extracurriculares en Educación Superior</t>
  </si>
  <si>
    <t>1.7 Otorgamiento de becas institucionales a estudiantes de  Educación Superior</t>
  </si>
  <si>
    <t>Porcentaje material didáctico distribuido a docentes</t>
  </si>
  <si>
    <t>1.8 Distribución de material Didáctico a docentes de Educación  Superior.</t>
  </si>
  <si>
    <t>1.3 Diagnóstico aspirantes de Educación Superior</t>
  </si>
  <si>
    <t>Porcentaje de aspirantes diagnosticados</t>
  </si>
  <si>
    <t>Aspirante</t>
  </si>
  <si>
    <t>1.2 Aprobación de adecuaciones curriculares de planes y programas de estudio de Educación Superior</t>
  </si>
  <si>
    <t>PECSSREP=(ECSSRE/TECR)X100
ECSSRE= Estudiantes colocados en servicio social, residencia o estadías
TECR=Total de estudiantes que cumplen requisitos</t>
  </si>
  <si>
    <t>Listado trimestral de cartas de presentación de servicio social y listado de registro de estudiantes colocados en residencia o estadía</t>
  </si>
  <si>
    <t>Mide el número de adecuaciones curriculares aprobadas de planes y programas de estudio que se aprueban, con la finalidad de mantener los programas educativos de educación superior actualizados y garantizar su pertinencia, basados en competencias laborales y con perspectiva de género</t>
  </si>
  <si>
    <t>Oficio de autorización y/o convocatoria a reunión de diseño curricular para el ejercicio 2021</t>
  </si>
  <si>
    <t>Mide el número de aspirantes diagnosticados en su nivel de conocimiento, con la finalidad de mejorar el indicador de absorción, aprovechamiento escolar y favorecer la disminución de la deserción</t>
  </si>
  <si>
    <t>Lista trimestral de resultados de aspirantes</t>
  </si>
  <si>
    <t>Mide el número de estudiantes que se benefician con la impartición de actividades culturales, deportivas y recreativas (actividades extracurriculares) en la Universidad Politécnica de Pachuca, con la finalidad de brindar una Educación superior integral.</t>
  </si>
  <si>
    <t>PEBIAE=(EBAE/E1CF)X100
EBAE= Estudiantes beneficiados con actividades extracurriculares.
E1CF= Estudiantes de primer ciclo de formación</t>
  </si>
  <si>
    <t>Listado de asistencia trimestral de actividades extracurriculares</t>
  </si>
  <si>
    <t>PEAC= (EAC/TEM)X100
EAC= Estudiantes con atención compensatoria
TEM= Total de estudiantes matriculados</t>
  </si>
  <si>
    <t>Listado del ciclo escolar de los estudiantes con atención compensatoria</t>
  </si>
  <si>
    <t>Mide el personal docente de la Universidad Politécnica de Pachuca capacitado en diferentes temas, con la finalidad de profesionalizar a los docentes para cumplir con los objetivos de los programas de estudio que le permitan al estudiante contar con una mejor calidad educativa</t>
  </si>
  <si>
    <t>Lista trimestral de asistencia a capacitación o actualización</t>
  </si>
  <si>
    <t>Mide el número de estudiantes beneficiados con el otorgamiento de beca alimenticia o de representación institucional, con la finalidad de apoyar su economía familiar, disminuir la deserción escolar y así promover la conclusión de su formación profesional.</t>
  </si>
  <si>
    <t>Acta de sesiones ordinarias y extraordinarias cuatrimestrales del comité de becas</t>
  </si>
  <si>
    <t>PEB= (EB/TEB)X100
EB= Estudiantes Becados 
TEB= Total de estudiantes a becar</t>
  </si>
  <si>
    <t>Beneficiario</t>
  </si>
  <si>
    <t>Producto</t>
  </si>
  <si>
    <t>PPIED=(PIED/PIEP)X100
PIED= Proyectos de  investigación educativos desarrollados
PIEP= proyectos de  investigaciones educativa programados</t>
  </si>
  <si>
    <t>PEDR= (EDR/EDP)x100
EDR= Evaluaciones docentes realizadas
EDP= Evaluaciones docentes programadas</t>
  </si>
  <si>
    <t>PMSII = (MSII/MSIPI)x100
NSI= Módulo de Sistema de Información implementados
NSIPI=Módulo de Sistema de Información  programados a implantar</t>
  </si>
  <si>
    <t>Servidor Público</t>
  </si>
  <si>
    <t>Mide el número de estudiantes de la Universidad Politécnica de Pachuca colocados en servicio social, residencias o estadías profesionales con la finalidad de cumplir con los requisitos para obtener la titulación en Educación Superior</t>
  </si>
  <si>
    <t>PEAD = (AD/TA)X100
AD= Aspirantes diagnosticados
TA=Total de aspirantes</t>
  </si>
  <si>
    <t>Porcentaje de estudiantes beneficiados con impartición de clases extracurriculares</t>
  </si>
  <si>
    <t>Porcentaje de estudiantes con becas institucionales otorgadas</t>
  </si>
  <si>
    <t>Mide los lotes de material didáctico distribuido a los docentes de la universidad politécnica de Pachuca, con la finalidad de fortalecer el proceso de enseñanza -aprendizaje que favorece la adquisición y aplicación del conocimiento</t>
  </si>
  <si>
    <t>Mide el número de personas a quienes se les otorga orientación vocacional por medio de ferias, jornadas vocacionales y visitas programadas a través del sistema de mensajería inbox de Facebook, vía telefónica y correo electrónico de la Universidad Politécnica de Pachuca, con la finalidad de proporcionar los elementos para una elección efectiva de su carrera.</t>
  </si>
  <si>
    <t>PPOVP= (POVO/PP)*100
POVO=   Personas con orientación vocacional otorgada.
PP= Personas programadas</t>
  </si>
  <si>
    <t>3.1 Realización de productos de investigación científica y tecnológicas de Educación Superior</t>
  </si>
  <si>
    <t>PPIED=(PIED/PIEP)X100
PIED= Proyectos de  investigación educativa desarrollados
PIEP= proyectos de  investigación  educativa programados</t>
  </si>
  <si>
    <t>Mide el número de evaluaciones gestionadas para la Universidad Politécnica de Pachuca, con la finalidad de obtener certificaciones bajo normas nacionales e internacionales y acreditaciones a sus programas educativos.</t>
  </si>
  <si>
    <t>Mide el número de evaluaciones a docentes realizadas en la Universidad Politécnica de Pachuca, con la finalidad de conocer su desempeño laboral y fomentar su capacitación continua.</t>
  </si>
  <si>
    <t>Mide el numero de servidores públicos capacitados  en la Universidad Politécnica de Pachuca, con la finalidad de mejorar el desempeño laboral dentro de la institución</t>
  </si>
  <si>
    <t>Mide el lote de mobiliario y equipo distribuido en la Universidad Politécnica de Pachuca, con la finalidad de brindar servicios educativos de calidad</t>
  </si>
  <si>
    <t>El avance de metas correspondiente forma parte de la Matriz  1226-21-01 Fortalecimiento  a la educación en entrega de útiles y uniformes del ejercicio 2021 se registra a partir del mes de abril. Respecto a las metas ajustadas se reportan al cierre del ejercicio 2021</t>
  </si>
  <si>
    <t>El avance de metas corresponde al primer, segundo, tercer  y cuarto trimestre del ejercicio 2020 correspondiente a la Matriz 992-21-04 Educación Superior. Respecto a las metas ajustadas esta su validación ante la Unidad Técnica de Evaluación del Desempeño</t>
  </si>
  <si>
    <t xml:space="preserve">El avance de metas corresponde al primer, segundo, tercer  y cuarto trimestre del ejercicio 2020 correspondiente a la Matriz  1021-21-01 Fortalecimiento  a la educación en entrega de útiles y uniformes. </t>
  </si>
  <si>
    <t xml:space="preserve">El avance de metas corresponde al primer, segundo, tercer  y cuarto trimestre del ejercicio 2020 correspondiente a la Matriz 992-21-04 Educación Superior. Respecto a las metas ajustadas esta su validación ante la Unidad Técnica de Evaluación del Desempeño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</si>
</sst>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2" zoomScale="93" zoomScaleNormal="93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38.7109375" customWidth="1"/>
    <col min="6" max="6" width="27.5703125" customWidth="1"/>
    <col min="7" max="7" width="20" customWidth="1"/>
    <col min="8" max="8" width="58.28515625" customWidth="1"/>
    <col min="9" max="9" width="39.42578125" customWidth="1"/>
    <col min="10" max="10" width="16.28515625" customWidth="1"/>
    <col min="11" max="11" width="20.85546875" customWidth="1"/>
    <col min="12" max="12" width="10" customWidth="1"/>
    <col min="13" max="13" width="17.5703125" customWidth="1"/>
    <col min="14" max="14" width="34.7109375" customWidth="1"/>
    <col min="15" max="15" width="15.42578125" customWidth="1"/>
    <col min="16" max="16" width="27.5703125" customWidth="1"/>
    <col min="17" max="17" width="30.42578125" style="1" customWidth="1"/>
    <col min="18" max="18" width="73.140625" bestFit="1" customWidth="1"/>
    <col min="19" max="19" width="17.5703125" bestFit="1" customWidth="1"/>
    <col min="20" max="20" width="20" bestFit="1" customWidth="1"/>
    <col min="21" max="21" width="43.28515625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ht="45.75" customHeight="1" x14ac:dyDescent="0.25">
      <c r="A3" s="6" t="s">
        <v>4</v>
      </c>
      <c r="B3" s="5"/>
      <c r="C3" s="5"/>
      <c r="D3" s="6" t="s">
        <v>5</v>
      </c>
      <c r="E3" s="5"/>
      <c r="F3" s="5"/>
      <c r="G3" s="7" t="s">
        <v>6</v>
      </c>
      <c r="H3" s="8"/>
      <c r="I3" s="8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s="1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s="1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43</v>
      </c>
      <c r="J7" s="3" t="s">
        <v>44</v>
      </c>
      <c r="K7" s="3" t="s">
        <v>45</v>
      </c>
      <c r="L7" s="3" t="s">
        <v>46</v>
      </c>
      <c r="M7" s="3" t="s">
        <v>47</v>
      </c>
      <c r="N7" s="3" t="s">
        <v>48</v>
      </c>
      <c r="O7" s="3" t="s">
        <v>49</v>
      </c>
      <c r="P7" s="3" t="s">
        <v>50</v>
      </c>
      <c r="Q7" s="3" t="s">
        <v>51</v>
      </c>
      <c r="R7" s="3" t="s">
        <v>52</v>
      </c>
      <c r="S7" s="3" t="s">
        <v>53</v>
      </c>
      <c r="T7" s="3" t="s">
        <v>54</v>
      </c>
      <c r="U7" s="3" t="s">
        <v>55</v>
      </c>
    </row>
    <row r="8" spans="1:21" s="2" customFormat="1" ht="123" customHeight="1" x14ac:dyDescent="0.25">
      <c r="A8" s="9">
        <v>2021</v>
      </c>
      <c r="B8" s="10">
        <v>44197</v>
      </c>
      <c r="C8" s="10">
        <v>44286</v>
      </c>
      <c r="D8" s="11" t="s">
        <v>59</v>
      </c>
      <c r="E8" s="12" t="s">
        <v>241</v>
      </c>
      <c r="F8" s="11" t="s">
        <v>61</v>
      </c>
      <c r="G8" s="11" t="s">
        <v>62</v>
      </c>
      <c r="H8" s="11" t="s">
        <v>60</v>
      </c>
      <c r="I8" s="11" t="s">
        <v>63</v>
      </c>
      <c r="J8" s="11" t="s">
        <v>64</v>
      </c>
      <c r="K8" s="11" t="s">
        <v>65</v>
      </c>
      <c r="L8" s="11">
        <v>744</v>
      </c>
      <c r="M8" s="11">
        <v>1830</v>
      </c>
      <c r="N8" s="9">
        <v>1367</v>
      </c>
      <c r="O8" s="9">
        <v>1367</v>
      </c>
      <c r="P8" s="9" t="s">
        <v>56</v>
      </c>
      <c r="Q8" s="11" t="s">
        <v>169</v>
      </c>
      <c r="R8" s="11" t="s">
        <v>58</v>
      </c>
      <c r="S8" s="10">
        <v>44298</v>
      </c>
      <c r="T8" s="10">
        <v>44298</v>
      </c>
      <c r="U8" s="15" t="s">
        <v>289</v>
      </c>
    </row>
    <row r="9" spans="1:21" s="2" customFormat="1" ht="108.75" customHeight="1" x14ac:dyDescent="0.25">
      <c r="A9" s="9">
        <v>2021</v>
      </c>
      <c r="B9" s="10">
        <v>44197</v>
      </c>
      <c r="C9" s="10">
        <v>44286</v>
      </c>
      <c r="D9" s="11" t="s">
        <v>66</v>
      </c>
      <c r="E9" s="12" t="s">
        <v>238</v>
      </c>
      <c r="F9" s="11" t="s">
        <v>68</v>
      </c>
      <c r="G9" s="11" t="s">
        <v>62</v>
      </c>
      <c r="H9" s="11" t="s">
        <v>67</v>
      </c>
      <c r="I9" s="11" t="s">
        <v>69</v>
      </c>
      <c r="J9" s="11" t="s">
        <v>70</v>
      </c>
      <c r="K9" s="9" t="s">
        <v>71</v>
      </c>
      <c r="L9" s="11">
        <v>5</v>
      </c>
      <c r="M9" s="11">
        <v>5</v>
      </c>
      <c r="N9" s="9">
        <v>10</v>
      </c>
      <c r="O9" s="9">
        <v>10</v>
      </c>
      <c r="P9" s="9" t="s">
        <v>56</v>
      </c>
      <c r="Q9" s="11" t="s">
        <v>170</v>
      </c>
      <c r="R9" s="11" t="s">
        <v>58</v>
      </c>
      <c r="S9" s="10">
        <v>44298</v>
      </c>
      <c r="T9" s="10">
        <v>44298</v>
      </c>
      <c r="U9" s="15" t="s">
        <v>289</v>
      </c>
    </row>
    <row r="10" spans="1:21" s="2" customFormat="1" ht="105" x14ac:dyDescent="0.25">
      <c r="A10" s="9">
        <v>2021</v>
      </c>
      <c r="B10" s="10">
        <v>44197</v>
      </c>
      <c r="C10" s="10">
        <v>44286</v>
      </c>
      <c r="D10" s="11" t="s">
        <v>72</v>
      </c>
      <c r="E10" s="12" t="s">
        <v>238</v>
      </c>
      <c r="F10" s="11" t="s">
        <v>74</v>
      </c>
      <c r="G10" s="11" t="s">
        <v>62</v>
      </c>
      <c r="H10" s="11" t="s">
        <v>73</v>
      </c>
      <c r="I10" s="11" t="s">
        <v>75</v>
      </c>
      <c r="J10" s="11" t="s">
        <v>64</v>
      </c>
      <c r="K10" s="9" t="s">
        <v>71</v>
      </c>
      <c r="L10" s="11">
        <v>2465</v>
      </c>
      <c r="M10" s="11">
        <v>2530</v>
      </c>
      <c r="N10" s="9">
        <v>2841</v>
      </c>
      <c r="O10" s="9">
        <v>2841</v>
      </c>
      <c r="P10" s="9" t="s">
        <v>56</v>
      </c>
      <c r="Q10" s="11" t="s">
        <v>171</v>
      </c>
      <c r="R10" s="11" t="s">
        <v>58</v>
      </c>
      <c r="S10" s="10">
        <v>44298</v>
      </c>
      <c r="T10" s="10">
        <v>44298</v>
      </c>
      <c r="U10" s="15" t="s">
        <v>289</v>
      </c>
    </row>
    <row r="11" spans="1:21" s="2" customFormat="1" ht="135" x14ac:dyDescent="0.25">
      <c r="A11" s="9">
        <v>2021</v>
      </c>
      <c r="B11" s="10">
        <v>44197</v>
      </c>
      <c r="C11" s="10">
        <v>44286</v>
      </c>
      <c r="D11" s="11" t="s">
        <v>76</v>
      </c>
      <c r="E11" s="12" t="s">
        <v>238</v>
      </c>
      <c r="F11" s="11" t="s">
        <v>78</v>
      </c>
      <c r="G11" s="11" t="s">
        <v>62</v>
      </c>
      <c r="H11" s="11" t="s">
        <v>77</v>
      </c>
      <c r="I11" s="11" t="s">
        <v>79</v>
      </c>
      <c r="J11" s="11" t="s">
        <v>80</v>
      </c>
      <c r="K11" s="9" t="s">
        <v>71</v>
      </c>
      <c r="L11" s="11">
        <v>5765</v>
      </c>
      <c r="M11" s="11">
        <v>105</v>
      </c>
      <c r="N11" s="9">
        <v>105</v>
      </c>
      <c r="O11" s="9">
        <v>105</v>
      </c>
      <c r="P11" s="9" t="s">
        <v>56</v>
      </c>
      <c r="Q11" s="11" t="s">
        <v>172</v>
      </c>
      <c r="R11" s="11" t="s">
        <v>58</v>
      </c>
      <c r="S11" s="10">
        <v>44298</v>
      </c>
      <c r="T11" s="10">
        <v>44298</v>
      </c>
      <c r="U11" s="15" t="s">
        <v>287</v>
      </c>
    </row>
    <row r="12" spans="1:21" s="2" customFormat="1" ht="210" x14ac:dyDescent="0.25">
      <c r="A12" s="9">
        <v>2021</v>
      </c>
      <c r="B12" s="10">
        <v>44197</v>
      </c>
      <c r="C12" s="10">
        <v>44286</v>
      </c>
      <c r="D12" s="11" t="s">
        <v>81</v>
      </c>
      <c r="E12" s="12" t="s">
        <v>242</v>
      </c>
      <c r="F12" s="11" t="s">
        <v>83</v>
      </c>
      <c r="G12" s="11" t="s">
        <v>62</v>
      </c>
      <c r="H12" s="11" t="s">
        <v>82</v>
      </c>
      <c r="I12" s="11" t="s">
        <v>84</v>
      </c>
      <c r="J12" s="11" t="s">
        <v>64</v>
      </c>
      <c r="K12" s="9" t="s">
        <v>71</v>
      </c>
      <c r="L12" s="11">
        <v>4978</v>
      </c>
      <c r="M12" s="11">
        <v>5412</v>
      </c>
      <c r="N12" s="9">
        <v>4977</v>
      </c>
      <c r="O12" s="9">
        <v>4977</v>
      </c>
      <c r="P12" s="9" t="s">
        <v>56</v>
      </c>
      <c r="Q12" s="11" t="s">
        <v>173</v>
      </c>
      <c r="R12" s="11" t="s">
        <v>58</v>
      </c>
      <c r="S12" s="10">
        <v>44298</v>
      </c>
      <c r="T12" s="10">
        <v>44298</v>
      </c>
      <c r="U12" s="15" t="s">
        <v>289</v>
      </c>
    </row>
    <row r="13" spans="1:21" s="2" customFormat="1" ht="114" customHeight="1" x14ac:dyDescent="0.25">
      <c r="A13" s="9">
        <v>2021</v>
      </c>
      <c r="B13" s="10">
        <v>44197</v>
      </c>
      <c r="C13" s="10">
        <v>44286</v>
      </c>
      <c r="D13" s="11" t="s">
        <v>85</v>
      </c>
      <c r="E13" s="12" t="s">
        <v>241</v>
      </c>
      <c r="F13" s="11" t="s">
        <v>87</v>
      </c>
      <c r="G13" s="11" t="s">
        <v>62</v>
      </c>
      <c r="H13" s="11" t="s">
        <v>86</v>
      </c>
      <c r="I13" s="11" t="s">
        <v>88</v>
      </c>
      <c r="J13" s="11" t="s">
        <v>89</v>
      </c>
      <c r="K13" s="9" t="s">
        <v>71</v>
      </c>
      <c r="L13" s="11">
        <v>154</v>
      </c>
      <c r="M13" s="11">
        <v>45</v>
      </c>
      <c r="N13" s="9">
        <v>30</v>
      </c>
      <c r="O13" s="9">
        <v>30</v>
      </c>
      <c r="P13" s="9" t="s">
        <v>56</v>
      </c>
      <c r="Q13" s="11" t="s">
        <v>174</v>
      </c>
      <c r="R13" s="11" t="s">
        <v>58</v>
      </c>
      <c r="S13" s="10">
        <v>44298</v>
      </c>
      <c r="T13" s="10">
        <v>44298</v>
      </c>
      <c r="U13" s="15" t="s">
        <v>289</v>
      </c>
    </row>
    <row r="14" spans="1:21" s="2" customFormat="1" ht="112.5" customHeight="1" x14ac:dyDescent="0.25">
      <c r="A14" s="9">
        <v>2021</v>
      </c>
      <c r="B14" s="10">
        <v>44197</v>
      </c>
      <c r="C14" s="10">
        <v>44286</v>
      </c>
      <c r="D14" s="11" t="s">
        <v>90</v>
      </c>
      <c r="E14" s="12" t="s">
        <v>238</v>
      </c>
      <c r="F14" s="11" t="s">
        <v>92</v>
      </c>
      <c r="G14" s="11" t="s">
        <v>62</v>
      </c>
      <c r="H14" s="11" t="s">
        <v>91</v>
      </c>
      <c r="I14" s="11" t="s">
        <v>93</v>
      </c>
      <c r="J14" s="11" t="s">
        <v>64</v>
      </c>
      <c r="K14" s="9" t="s">
        <v>71</v>
      </c>
      <c r="L14" s="11">
        <v>861</v>
      </c>
      <c r="M14" s="11">
        <v>701</v>
      </c>
      <c r="N14" s="9">
        <v>101</v>
      </c>
      <c r="O14" s="9">
        <v>101</v>
      </c>
      <c r="P14" s="9" t="s">
        <v>56</v>
      </c>
      <c r="Q14" s="11" t="s">
        <v>175</v>
      </c>
      <c r="R14" s="11" t="s">
        <v>58</v>
      </c>
      <c r="S14" s="10">
        <v>44298</v>
      </c>
      <c r="T14" s="10">
        <v>44298</v>
      </c>
      <c r="U14" s="15" t="s">
        <v>287</v>
      </c>
    </row>
    <row r="15" spans="1:21" s="2" customFormat="1" ht="120" x14ac:dyDescent="0.25">
      <c r="A15" s="9">
        <v>2021</v>
      </c>
      <c r="B15" s="10">
        <v>44197</v>
      </c>
      <c r="C15" s="10">
        <v>44286</v>
      </c>
      <c r="D15" s="11" t="s">
        <v>94</v>
      </c>
      <c r="E15" s="12" t="s">
        <v>240</v>
      </c>
      <c r="F15" s="11" t="s">
        <v>96</v>
      </c>
      <c r="G15" s="11" t="s">
        <v>62</v>
      </c>
      <c r="H15" s="11" t="s">
        <v>95</v>
      </c>
      <c r="I15" s="11" t="s">
        <v>97</v>
      </c>
      <c r="J15" s="11" t="s">
        <v>98</v>
      </c>
      <c r="K15" s="9" t="s">
        <v>71</v>
      </c>
      <c r="L15" s="11">
        <v>2</v>
      </c>
      <c r="M15" s="11">
        <v>2</v>
      </c>
      <c r="N15" s="9">
        <v>0</v>
      </c>
      <c r="O15" s="9">
        <v>0</v>
      </c>
      <c r="P15" s="9" t="s">
        <v>56</v>
      </c>
      <c r="Q15" s="11" t="s">
        <v>176</v>
      </c>
      <c r="R15" s="11" t="s">
        <v>58</v>
      </c>
      <c r="S15" s="10">
        <v>44298</v>
      </c>
      <c r="T15" s="10">
        <v>44298</v>
      </c>
      <c r="U15" s="15" t="s">
        <v>289</v>
      </c>
    </row>
    <row r="16" spans="1:21" s="2" customFormat="1" ht="90" x14ac:dyDescent="0.25">
      <c r="A16" s="9">
        <v>2021</v>
      </c>
      <c r="B16" s="10">
        <v>44197</v>
      </c>
      <c r="C16" s="10">
        <v>44286</v>
      </c>
      <c r="D16" s="11" t="s">
        <v>99</v>
      </c>
      <c r="E16" s="12" t="s">
        <v>239</v>
      </c>
      <c r="F16" s="11" t="s">
        <v>101</v>
      </c>
      <c r="G16" s="11" t="s">
        <v>62</v>
      </c>
      <c r="H16" s="11" t="s">
        <v>100</v>
      </c>
      <c r="I16" s="11" t="s">
        <v>102</v>
      </c>
      <c r="J16" s="11" t="s">
        <v>64</v>
      </c>
      <c r="K16" s="9" t="s">
        <v>71</v>
      </c>
      <c r="L16" s="11">
        <v>4978</v>
      </c>
      <c r="M16" s="11">
        <v>5150</v>
      </c>
      <c r="N16" s="9">
        <v>4977</v>
      </c>
      <c r="O16" s="9">
        <v>4977</v>
      </c>
      <c r="P16" s="9" t="s">
        <v>56</v>
      </c>
      <c r="Q16" s="11" t="s">
        <v>177</v>
      </c>
      <c r="R16" s="11" t="s">
        <v>58</v>
      </c>
      <c r="S16" s="10">
        <v>44298</v>
      </c>
      <c r="T16" s="10">
        <v>44298</v>
      </c>
      <c r="U16" s="15" t="s">
        <v>287</v>
      </c>
    </row>
    <row r="17" spans="1:21" s="2" customFormat="1" ht="135" x14ac:dyDescent="0.25">
      <c r="A17" s="9">
        <v>2021</v>
      </c>
      <c r="B17" s="10">
        <v>44197</v>
      </c>
      <c r="C17" s="10">
        <v>44286</v>
      </c>
      <c r="D17" s="11" t="s">
        <v>103</v>
      </c>
      <c r="E17" s="12" t="s">
        <v>220</v>
      </c>
      <c r="F17" s="11" t="s">
        <v>105</v>
      </c>
      <c r="G17" s="11" t="s">
        <v>62</v>
      </c>
      <c r="H17" s="11" t="s">
        <v>104</v>
      </c>
      <c r="I17" s="11" t="s">
        <v>106</v>
      </c>
      <c r="J17" s="11" t="s">
        <v>267</v>
      </c>
      <c r="K17" s="9" t="s">
        <v>71</v>
      </c>
      <c r="L17" s="11">
        <v>1343</v>
      </c>
      <c r="M17" s="11">
        <v>1076</v>
      </c>
      <c r="N17" s="9">
        <v>657</v>
      </c>
      <c r="O17" s="9">
        <v>657</v>
      </c>
      <c r="P17" s="9" t="s">
        <v>56</v>
      </c>
      <c r="Q17" s="11" t="s">
        <v>178</v>
      </c>
      <c r="R17" s="11" t="s">
        <v>179</v>
      </c>
      <c r="S17" s="10">
        <v>44298</v>
      </c>
      <c r="T17" s="10">
        <v>44298</v>
      </c>
      <c r="U17" s="15" t="s">
        <v>289</v>
      </c>
    </row>
    <row r="18" spans="1:21" s="2" customFormat="1" ht="90" x14ac:dyDescent="0.25">
      <c r="A18" s="9">
        <v>2021</v>
      </c>
      <c r="B18" s="10">
        <v>44197</v>
      </c>
      <c r="C18" s="10">
        <v>44286</v>
      </c>
      <c r="D18" s="11" t="s">
        <v>107</v>
      </c>
      <c r="E18" s="12" t="s">
        <v>220</v>
      </c>
      <c r="F18" s="11" t="s">
        <v>109</v>
      </c>
      <c r="G18" s="11" t="s">
        <v>62</v>
      </c>
      <c r="H18" s="11" t="s">
        <v>108</v>
      </c>
      <c r="I18" s="11" t="s">
        <v>110</v>
      </c>
      <c r="J18" s="11" t="s">
        <v>111</v>
      </c>
      <c r="K18" s="9" t="s">
        <v>71</v>
      </c>
      <c r="L18" s="11">
        <v>1373</v>
      </c>
      <c r="M18" s="11">
        <v>720</v>
      </c>
      <c r="N18" s="9">
        <v>485</v>
      </c>
      <c r="O18" s="9">
        <v>485</v>
      </c>
      <c r="P18" s="9" t="s">
        <v>56</v>
      </c>
      <c r="Q18" s="11" t="s">
        <v>180</v>
      </c>
      <c r="R18" s="11" t="s">
        <v>179</v>
      </c>
      <c r="S18" s="10">
        <v>44298</v>
      </c>
      <c r="T18" s="10">
        <v>44298</v>
      </c>
      <c r="U18" s="15" t="s">
        <v>289</v>
      </c>
    </row>
    <row r="19" spans="1:21" s="2" customFormat="1" ht="120" x14ac:dyDescent="0.25">
      <c r="A19" s="9">
        <v>2021</v>
      </c>
      <c r="B19" s="10">
        <v>44197</v>
      </c>
      <c r="C19" s="10">
        <v>44286</v>
      </c>
      <c r="D19" s="11" t="s">
        <v>112</v>
      </c>
      <c r="E19" s="12" t="s">
        <v>220</v>
      </c>
      <c r="F19" s="11" t="s">
        <v>114</v>
      </c>
      <c r="G19" s="11" t="s">
        <v>62</v>
      </c>
      <c r="H19" s="11" t="s">
        <v>113</v>
      </c>
      <c r="I19" s="11" t="s">
        <v>115</v>
      </c>
      <c r="J19" s="11" t="s">
        <v>64</v>
      </c>
      <c r="K19" s="9" t="s">
        <v>71</v>
      </c>
      <c r="L19" s="11">
        <v>21475</v>
      </c>
      <c r="M19" s="11">
        <v>7000</v>
      </c>
      <c r="N19" s="9">
        <v>6079</v>
      </c>
      <c r="O19" s="9">
        <v>6079</v>
      </c>
      <c r="P19" s="9" t="s">
        <v>56</v>
      </c>
      <c r="Q19" s="11" t="s">
        <v>181</v>
      </c>
      <c r="R19" s="11" t="s">
        <v>179</v>
      </c>
      <c r="S19" s="10">
        <v>44298</v>
      </c>
      <c r="T19" s="10">
        <v>44298</v>
      </c>
      <c r="U19" s="15" t="s">
        <v>289</v>
      </c>
    </row>
    <row r="20" spans="1:21" s="2" customFormat="1" ht="150" x14ac:dyDescent="0.25">
      <c r="A20" s="9">
        <v>2021</v>
      </c>
      <c r="B20" s="10">
        <v>44197</v>
      </c>
      <c r="C20" s="10">
        <v>44286</v>
      </c>
      <c r="D20" s="11" t="s">
        <v>116</v>
      </c>
      <c r="E20" s="12" t="s">
        <v>220</v>
      </c>
      <c r="F20" s="11" t="s">
        <v>118</v>
      </c>
      <c r="G20" s="11" t="s">
        <v>62</v>
      </c>
      <c r="H20" s="11" t="s">
        <v>117</v>
      </c>
      <c r="I20" s="11" t="s">
        <v>119</v>
      </c>
      <c r="J20" s="11" t="s">
        <v>120</v>
      </c>
      <c r="K20" s="9" t="s">
        <v>71</v>
      </c>
      <c r="L20" s="11">
        <v>55</v>
      </c>
      <c r="M20" s="11">
        <v>50</v>
      </c>
      <c r="N20" s="9">
        <v>60</v>
      </c>
      <c r="O20" s="9">
        <v>60</v>
      </c>
      <c r="P20" s="9" t="s">
        <v>56</v>
      </c>
      <c r="Q20" s="11" t="s">
        <v>182</v>
      </c>
      <c r="R20" s="11" t="s">
        <v>179</v>
      </c>
      <c r="S20" s="10">
        <v>44298</v>
      </c>
      <c r="T20" s="10">
        <v>44298</v>
      </c>
      <c r="U20" s="15" t="s">
        <v>289</v>
      </c>
    </row>
    <row r="21" spans="1:21" s="2" customFormat="1" ht="120" x14ac:dyDescent="0.25">
      <c r="A21" s="9">
        <v>2021</v>
      </c>
      <c r="B21" s="10">
        <v>44197</v>
      </c>
      <c r="C21" s="10">
        <v>44286</v>
      </c>
      <c r="D21" s="11" t="s">
        <v>121</v>
      </c>
      <c r="E21" s="12" t="s">
        <v>225</v>
      </c>
      <c r="F21" s="11" t="s">
        <v>123</v>
      </c>
      <c r="G21" s="11" t="s">
        <v>62</v>
      </c>
      <c r="H21" s="11" t="s">
        <v>122</v>
      </c>
      <c r="I21" s="11" t="s">
        <v>124</v>
      </c>
      <c r="J21" s="11" t="s">
        <v>268</v>
      </c>
      <c r="K21" s="9" t="s">
        <v>71</v>
      </c>
      <c r="L21" s="11">
        <v>24</v>
      </c>
      <c r="M21" s="11">
        <v>20</v>
      </c>
      <c r="N21" s="9">
        <v>20</v>
      </c>
      <c r="O21" s="9">
        <v>20</v>
      </c>
      <c r="P21" s="9" t="s">
        <v>56</v>
      </c>
      <c r="Q21" s="11" t="s">
        <v>183</v>
      </c>
      <c r="R21" s="11" t="s">
        <v>184</v>
      </c>
      <c r="S21" s="10">
        <v>44298</v>
      </c>
      <c r="T21" s="10">
        <v>44298</v>
      </c>
      <c r="U21" s="15" t="s">
        <v>287</v>
      </c>
    </row>
    <row r="22" spans="1:21" s="2" customFormat="1" ht="120" x14ac:dyDescent="0.25">
      <c r="A22" s="9">
        <v>2021</v>
      </c>
      <c r="B22" s="10">
        <v>44197</v>
      </c>
      <c r="C22" s="10">
        <v>44286</v>
      </c>
      <c r="D22" s="11" t="s">
        <v>125</v>
      </c>
      <c r="E22" s="12" t="s">
        <v>225</v>
      </c>
      <c r="F22" s="11" t="s">
        <v>127</v>
      </c>
      <c r="G22" s="11" t="s">
        <v>62</v>
      </c>
      <c r="H22" s="11" t="s">
        <v>126</v>
      </c>
      <c r="I22" s="11" t="s">
        <v>269</v>
      </c>
      <c r="J22" s="11" t="s">
        <v>128</v>
      </c>
      <c r="K22" s="9" t="s">
        <v>71</v>
      </c>
      <c r="L22" s="11">
        <v>1</v>
      </c>
      <c r="M22" s="11">
        <v>1</v>
      </c>
      <c r="N22" s="9">
        <v>1</v>
      </c>
      <c r="O22" s="9">
        <v>1</v>
      </c>
      <c r="P22" s="9" t="s">
        <v>56</v>
      </c>
      <c r="Q22" s="11" t="s">
        <v>185</v>
      </c>
      <c r="R22" s="11" t="s">
        <v>184</v>
      </c>
      <c r="S22" s="10">
        <v>44298</v>
      </c>
      <c r="T22" s="10">
        <v>44298</v>
      </c>
      <c r="U22" s="15" t="s">
        <v>287</v>
      </c>
    </row>
    <row r="23" spans="1:21" s="2" customFormat="1" ht="120" x14ac:dyDescent="0.25">
      <c r="A23" s="9">
        <v>2021</v>
      </c>
      <c r="B23" s="10">
        <v>44197</v>
      </c>
      <c r="C23" s="10">
        <v>44286</v>
      </c>
      <c r="D23" s="11" t="s">
        <v>129</v>
      </c>
      <c r="E23" s="12" t="s">
        <v>219</v>
      </c>
      <c r="F23" s="11" t="s">
        <v>131</v>
      </c>
      <c r="G23" s="11" t="s">
        <v>62</v>
      </c>
      <c r="H23" s="11" t="s">
        <v>130</v>
      </c>
      <c r="I23" s="11" t="s">
        <v>132</v>
      </c>
      <c r="J23" s="11" t="s">
        <v>133</v>
      </c>
      <c r="K23" s="9" t="s">
        <v>71</v>
      </c>
      <c r="L23" s="11">
        <v>7</v>
      </c>
      <c r="M23" s="11">
        <v>7</v>
      </c>
      <c r="N23" s="9">
        <v>6</v>
      </c>
      <c r="O23" s="9">
        <v>6</v>
      </c>
      <c r="P23" s="9" t="s">
        <v>56</v>
      </c>
      <c r="Q23" s="11" t="s">
        <v>186</v>
      </c>
      <c r="R23" s="11" t="s">
        <v>187</v>
      </c>
      <c r="S23" s="10">
        <v>44298</v>
      </c>
      <c r="T23" s="10">
        <v>44298</v>
      </c>
      <c r="U23" s="15" t="s">
        <v>289</v>
      </c>
    </row>
    <row r="24" spans="1:21" s="2" customFormat="1" ht="120" x14ac:dyDescent="0.25">
      <c r="A24" s="9">
        <v>2021</v>
      </c>
      <c r="B24" s="10">
        <v>44197</v>
      </c>
      <c r="C24" s="10">
        <v>44286</v>
      </c>
      <c r="D24" s="11" t="s">
        <v>134</v>
      </c>
      <c r="E24" s="12" t="s">
        <v>220</v>
      </c>
      <c r="F24" s="11" t="s">
        <v>136</v>
      </c>
      <c r="G24" s="11" t="s">
        <v>62</v>
      </c>
      <c r="H24" s="11" t="s">
        <v>135</v>
      </c>
      <c r="I24" s="11" t="s">
        <v>270</v>
      </c>
      <c r="J24" s="11" t="s">
        <v>133</v>
      </c>
      <c r="K24" s="9" t="s">
        <v>71</v>
      </c>
      <c r="L24" s="11">
        <v>4</v>
      </c>
      <c r="M24" s="11">
        <v>4</v>
      </c>
      <c r="N24" s="9">
        <v>4</v>
      </c>
      <c r="O24" s="9">
        <v>4</v>
      </c>
      <c r="P24" s="9" t="s">
        <v>56</v>
      </c>
      <c r="Q24" s="11" t="s">
        <v>188</v>
      </c>
      <c r="R24" s="11" t="s">
        <v>187</v>
      </c>
      <c r="S24" s="10">
        <v>44298</v>
      </c>
      <c r="T24" s="10">
        <v>44298</v>
      </c>
      <c r="U24" s="15" t="s">
        <v>287</v>
      </c>
    </row>
    <row r="25" spans="1:21" s="2" customFormat="1" ht="135" x14ac:dyDescent="0.25">
      <c r="A25" s="9">
        <v>2021</v>
      </c>
      <c r="B25" s="10">
        <v>44197</v>
      </c>
      <c r="C25" s="10">
        <v>44286</v>
      </c>
      <c r="D25" s="11" t="s">
        <v>137</v>
      </c>
      <c r="E25" s="12" t="s">
        <v>219</v>
      </c>
      <c r="F25" s="11" t="s">
        <v>139</v>
      </c>
      <c r="G25" s="11" t="s">
        <v>62</v>
      </c>
      <c r="H25" s="11" t="s">
        <v>138</v>
      </c>
      <c r="I25" s="11" t="s">
        <v>271</v>
      </c>
      <c r="J25" s="11" t="s">
        <v>140</v>
      </c>
      <c r="K25" s="9" t="s">
        <v>71</v>
      </c>
      <c r="L25" s="11">
        <v>63</v>
      </c>
      <c r="M25" s="11">
        <v>60</v>
      </c>
      <c r="N25" s="9">
        <v>60</v>
      </c>
      <c r="O25" s="9">
        <v>60</v>
      </c>
      <c r="P25" s="9" t="s">
        <v>56</v>
      </c>
      <c r="Q25" s="11" t="s">
        <v>189</v>
      </c>
      <c r="R25" s="11" t="s">
        <v>187</v>
      </c>
      <c r="S25" s="10">
        <v>44298</v>
      </c>
      <c r="T25" s="10">
        <v>44298</v>
      </c>
      <c r="U25" s="15" t="s">
        <v>287</v>
      </c>
    </row>
    <row r="26" spans="1:21" s="2" customFormat="1" ht="120" x14ac:dyDescent="0.25">
      <c r="A26" s="9">
        <v>2021</v>
      </c>
      <c r="B26" s="10">
        <v>44197</v>
      </c>
      <c r="C26" s="10">
        <v>44286</v>
      </c>
      <c r="D26" s="11" t="s">
        <v>141</v>
      </c>
      <c r="E26" s="12" t="s">
        <v>200</v>
      </c>
      <c r="F26" s="11" t="s">
        <v>143</v>
      </c>
      <c r="G26" s="11" t="s">
        <v>62</v>
      </c>
      <c r="H26" s="11" t="s">
        <v>142</v>
      </c>
      <c r="I26" s="11" t="s">
        <v>144</v>
      </c>
      <c r="J26" s="11" t="s">
        <v>272</v>
      </c>
      <c r="K26" s="9" t="s">
        <v>71</v>
      </c>
      <c r="L26" s="11">
        <v>193</v>
      </c>
      <c r="M26" s="11">
        <v>210</v>
      </c>
      <c r="N26" s="9">
        <v>223</v>
      </c>
      <c r="O26" s="9">
        <v>223</v>
      </c>
      <c r="P26" s="9" t="s">
        <v>56</v>
      </c>
      <c r="Q26" s="11" t="s">
        <v>190</v>
      </c>
      <c r="R26" s="11" t="s">
        <v>191</v>
      </c>
      <c r="S26" s="10">
        <v>44298</v>
      </c>
      <c r="T26" s="10">
        <v>44298</v>
      </c>
      <c r="U26" s="15" t="s">
        <v>289</v>
      </c>
    </row>
    <row r="27" spans="1:21" s="2" customFormat="1" ht="120" x14ac:dyDescent="0.25">
      <c r="A27" s="9">
        <v>2021</v>
      </c>
      <c r="B27" s="10">
        <v>44197</v>
      </c>
      <c r="C27" s="10">
        <v>44286</v>
      </c>
      <c r="D27" s="11" t="s">
        <v>145</v>
      </c>
      <c r="E27" s="12" t="s">
        <v>200</v>
      </c>
      <c r="F27" s="11" t="s">
        <v>147</v>
      </c>
      <c r="G27" s="11" t="s">
        <v>62</v>
      </c>
      <c r="H27" s="11" t="s">
        <v>146</v>
      </c>
      <c r="I27" s="11" t="s">
        <v>148</v>
      </c>
      <c r="J27" s="11" t="s">
        <v>149</v>
      </c>
      <c r="K27" s="9" t="s">
        <v>71</v>
      </c>
      <c r="L27" s="11">
        <v>4</v>
      </c>
      <c r="M27" s="11">
        <v>2</v>
      </c>
      <c r="N27" s="9">
        <v>2</v>
      </c>
      <c r="O27" s="9">
        <v>2</v>
      </c>
      <c r="P27" s="9" t="s">
        <v>56</v>
      </c>
      <c r="Q27" s="11" t="s">
        <v>192</v>
      </c>
      <c r="R27" s="11" t="s">
        <v>191</v>
      </c>
      <c r="S27" s="10">
        <v>44298</v>
      </c>
      <c r="T27" s="10">
        <v>44298</v>
      </c>
      <c r="U27" s="15" t="s">
        <v>287</v>
      </c>
    </row>
    <row r="28" spans="1:21" s="2" customFormat="1" ht="105" x14ac:dyDescent="0.25">
      <c r="A28" s="9">
        <v>2021</v>
      </c>
      <c r="B28" s="10">
        <v>44197</v>
      </c>
      <c r="C28" s="10">
        <v>44286</v>
      </c>
      <c r="D28" s="11" t="s">
        <v>150</v>
      </c>
      <c r="E28" s="12" t="s">
        <v>200</v>
      </c>
      <c r="F28" s="11" t="s">
        <v>152</v>
      </c>
      <c r="G28" s="11" t="s">
        <v>62</v>
      </c>
      <c r="H28" s="11" t="s">
        <v>151</v>
      </c>
      <c r="I28" s="11" t="s">
        <v>153</v>
      </c>
      <c r="J28" s="11" t="s">
        <v>154</v>
      </c>
      <c r="K28" s="9" t="s">
        <v>71</v>
      </c>
      <c r="L28" s="11">
        <v>2</v>
      </c>
      <c r="M28" s="11">
        <v>8</v>
      </c>
      <c r="N28" s="9">
        <v>5</v>
      </c>
      <c r="O28" s="9">
        <v>5</v>
      </c>
      <c r="P28" s="9" t="s">
        <v>56</v>
      </c>
      <c r="Q28" s="11" t="s">
        <v>193</v>
      </c>
      <c r="R28" s="11" t="s">
        <v>191</v>
      </c>
      <c r="S28" s="10">
        <v>44298</v>
      </c>
      <c r="T28" s="10">
        <v>44298</v>
      </c>
      <c r="U28" s="15" t="s">
        <v>289</v>
      </c>
    </row>
    <row r="29" spans="1:21" s="2" customFormat="1" ht="165" x14ac:dyDescent="0.25">
      <c r="A29" s="9">
        <v>2021</v>
      </c>
      <c r="B29" s="10">
        <v>44197</v>
      </c>
      <c r="C29" s="10">
        <v>44286</v>
      </c>
      <c r="D29" s="11" t="s">
        <v>155</v>
      </c>
      <c r="E29" s="12" t="s">
        <v>200</v>
      </c>
      <c r="F29" s="11" t="s">
        <v>157</v>
      </c>
      <c r="G29" s="11" t="s">
        <v>62</v>
      </c>
      <c r="H29" s="11" t="s">
        <v>156</v>
      </c>
      <c r="I29" s="11" t="s">
        <v>158</v>
      </c>
      <c r="J29" s="11" t="s">
        <v>159</v>
      </c>
      <c r="K29" s="9" t="s">
        <v>71</v>
      </c>
      <c r="L29" s="11">
        <v>312</v>
      </c>
      <c r="M29" s="11">
        <v>288</v>
      </c>
      <c r="N29" s="9">
        <v>288</v>
      </c>
      <c r="O29" s="9">
        <v>288</v>
      </c>
      <c r="P29" s="9" t="s">
        <v>56</v>
      </c>
      <c r="Q29" s="11" t="s">
        <v>194</v>
      </c>
      <c r="R29" s="11" t="s">
        <v>191</v>
      </c>
      <c r="S29" s="10">
        <v>44298</v>
      </c>
      <c r="T29" s="10">
        <v>44298</v>
      </c>
      <c r="U29" s="15" t="s">
        <v>287</v>
      </c>
    </row>
    <row r="30" spans="1:21" s="2" customFormat="1" ht="150" x14ac:dyDescent="0.25">
      <c r="A30" s="9">
        <v>2021</v>
      </c>
      <c r="B30" s="10">
        <v>44197</v>
      </c>
      <c r="C30" s="10">
        <v>44286</v>
      </c>
      <c r="D30" s="11" t="s">
        <v>160</v>
      </c>
      <c r="E30" s="12" t="s">
        <v>200</v>
      </c>
      <c r="F30" s="11" t="s">
        <v>162</v>
      </c>
      <c r="G30" s="11" t="s">
        <v>62</v>
      </c>
      <c r="H30" s="11" t="s">
        <v>161</v>
      </c>
      <c r="I30" s="11" t="s">
        <v>163</v>
      </c>
      <c r="J30" s="11" t="s">
        <v>164</v>
      </c>
      <c r="K30" s="9" t="s">
        <v>71</v>
      </c>
      <c r="L30" s="11">
        <v>6</v>
      </c>
      <c r="M30" s="11">
        <v>6</v>
      </c>
      <c r="N30" s="9">
        <v>6</v>
      </c>
      <c r="O30" s="9">
        <v>6</v>
      </c>
      <c r="P30" s="9" t="s">
        <v>56</v>
      </c>
      <c r="Q30" s="11" t="s">
        <v>195</v>
      </c>
      <c r="R30" s="11" t="s">
        <v>191</v>
      </c>
      <c r="S30" s="10">
        <v>44298</v>
      </c>
      <c r="T30" s="10">
        <v>44298</v>
      </c>
      <c r="U30" s="15" t="s">
        <v>287</v>
      </c>
    </row>
    <row r="31" spans="1:21" s="2" customFormat="1" ht="105" x14ac:dyDescent="0.25">
      <c r="A31" s="9">
        <v>2021</v>
      </c>
      <c r="B31" s="10">
        <v>44197</v>
      </c>
      <c r="C31" s="10">
        <v>44286</v>
      </c>
      <c r="D31" s="11" t="s">
        <v>198</v>
      </c>
      <c r="E31" s="12" t="s">
        <v>199</v>
      </c>
      <c r="F31" s="11" t="s">
        <v>166</v>
      </c>
      <c r="G31" s="11" t="s">
        <v>62</v>
      </c>
      <c r="H31" s="11" t="s">
        <v>165</v>
      </c>
      <c r="I31" s="11" t="s">
        <v>167</v>
      </c>
      <c r="J31" s="9" t="s">
        <v>168</v>
      </c>
      <c r="K31" s="9" t="s">
        <v>71</v>
      </c>
      <c r="L31" s="9">
        <v>0</v>
      </c>
      <c r="M31" s="9">
        <v>4978</v>
      </c>
      <c r="N31" s="9">
        <v>4977</v>
      </c>
      <c r="O31" s="9">
        <v>4977</v>
      </c>
      <c r="P31" s="9" t="s">
        <v>56</v>
      </c>
      <c r="Q31" s="11" t="s">
        <v>196</v>
      </c>
      <c r="R31" s="11" t="s">
        <v>58</v>
      </c>
      <c r="S31" s="10">
        <v>44298</v>
      </c>
      <c r="T31" s="10">
        <v>44298</v>
      </c>
      <c r="U31" s="15" t="s">
        <v>288</v>
      </c>
    </row>
    <row r="32" spans="1:21" s="2" customFormat="1" ht="75" x14ac:dyDescent="0.25">
      <c r="A32" s="9">
        <v>2021</v>
      </c>
      <c r="B32" s="10">
        <v>44197</v>
      </c>
      <c r="C32" s="10">
        <v>44286</v>
      </c>
      <c r="D32" s="11" t="s">
        <v>59</v>
      </c>
      <c r="E32" s="12" t="s">
        <v>241</v>
      </c>
      <c r="F32" s="11" t="s">
        <v>61</v>
      </c>
      <c r="G32" s="11" t="s">
        <v>62</v>
      </c>
      <c r="H32" s="11" t="s">
        <v>273</v>
      </c>
      <c r="I32" s="11" t="s">
        <v>251</v>
      </c>
      <c r="J32" s="11" t="s">
        <v>64</v>
      </c>
      <c r="K32" s="11" t="s">
        <v>65</v>
      </c>
      <c r="L32" s="9">
        <v>1367</v>
      </c>
      <c r="M32" s="9">
        <v>1930</v>
      </c>
      <c r="N32" s="9"/>
      <c r="O32" s="9">
        <v>0</v>
      </c>
      <c r="P32" s="9" t="s">
        <v>56</v>
      </c>
      <c r="Q32" s="11" t="s">
        <v>252</v>
      </c>
      <c r="R32" s="11" t="s">
        <v>58</v>
      </c>
      <c r="S32" s="10">
        <v>44298</v>
      </c>
      <c r="T32" s="10">
        <v>44298</v>
      </c>
      <c r="U32" s="15" t="s">
        <v>197</v>
      </c>
    </row>
    <row r="33" spans="1:21" s="2" customFormat="1" ht="108" customHeight="1" x14ac:dyDescent="0.25">
      <c r="A33" s="9">
        <v>2021</v>
      </c>
      <c r="B33" s="10">
        <v>44197</v>
      </c>
      <c r="C33" s="10">
        <v>44286</v>
      </c>
      <c r="D33" s="11" t="s">
        <v>250</v>
      </c>
      <c r="E33" s="12" t="s">
        <v>238</v>
      </c>
      <c r="F33" s="11" t="s">
        <v>68</v>
      </c>
      <c r="G33" s="11" t="s">
        <v>62</v>
      </c>
      <c r="H33" s="11" t="s">
        <v>253</v>
      </c>
      <c r="I33" s="11" t="s">
        <v>69</v>
      </c>
      <c r="J33" s="11" t="s">
        <v>70</v>
      </c>
      <c r="K33" s="9" t="s">
        <v>71</v>
      </c>
      <c r="L33" s="9">
        <v>10</v>
      </c>
      <c r="M33" s="9">
        <v>2</v>
      </c>
      <c r="N33" s="9"/>
      <c r="O33" s="9">
        <v>0</v>
      </c>
      <c r="P33" s="9" t="s">
        <v>56</v>
      </c>
      <c r="Q33" s="11" t="s">
        <v>254</v>
      </c>
      <c r="R33" s="11" t="s">
        <v>58</v>
      </c>
      <c r="S33" s="10">
        <v>44298</v>
      </c>
      <c r="T33" s="10">
        <v>44298</v>
      </c>
      <c r="U33" s="15" t="s">
        <v>197</v>
      </c>
    </row>
    <row r="34" spans="1:21" s="2" customFormat="1" ht="75" x14ac:dyDescent="0.25">
      <c r="A34" s="9">
        <v>2021</v>
      </c>
      <c r="B34" s="10">
        <v>44197</v>
      </c>
      <c r="C34" s="10">
        <v>44286</v>
      </c>
      <c r="D34" s="11" t="s">
        <v>247</v>
      </c>
      <c r="E34" s="12" t="s">
        <v>238</v>
      </c>
      <c r="F34" s="11" t="s">
        <v>248</v>
      </c>
      <c r="G34" s="11" t="s">
        <v>62</v>
      </c>
      <c r="H34" s="11" t="s">
        <v>255</v>
      </c>
      <c r="I34" s="11" t="s">
        <v>274</v>
      </c>
      <c r="J34" s="11" t="s">
        <v>249</v>
      </c>
      <c r="K34" s="9" t="s">
        <v>71</v>
      </c>
      <c r="L34" s="9">
        <v>2841</v>
      </c>
      <c r="M34" s="9">
        <v>2615</v>
      </c>
      <c r="N34" s="9"/>
      <c r="O34" s="9">
        <v>0</v>
      </c>
      <c r="P34" s="9" t="s">
        <v>56</v>
      </c>
      <c r="Q34" s="11" t="s">
        <v>256</v>
      </c>
      <c r="R34" s="11" t="s">
        <v>58</v>
      </c>
      <c r="S34" s="10">
        <v>44298</v>
      </c>
      <c r="T34" s="10">
        <v>44298</v>
      </c>
      <c r="U34" s="15" t="s">
        <v>197</v>
      </c>
    </row>
    <row r="35" spans="1:21" s="2" customFormat="1" ht="111" customHeight="1" x14ac:dyDescent="0.25">
      <c r="A35" s="9">
        <v>2021</v>
      </c>
      <c r="B35" s="10">
        <v>44197</v>
      </c>
      <c r="C35" s="10">
        <v>44286</v>
      </c>
      <c r="D35" s="11" t="s">
        <v>243</v>
      </c>
      <c r="E35" s="12" t="s">
        <v>238</v>
      </c>
      <c r="F35" s="11" t="s">
        <v>275</v>
      </c>
      <c r="G35" s="11" t="s">
        <v>62</v>
      </c>
      <c r="H35" s="11" t="s">
        <v>257</v>
      </c>
      <c r="I35" s="11" t="s">
        <v>258</v>
      </c>
      <c r="J35" s="11" t="s">
        <v>64</v>
      </c>
      <c r="K35" s="9" t="s">
        <v>71</v>
      </c>
      <c r="L35" s="9">
        <v>4200</v>
      </c>
      <c r="M35" s="9">
        <v>4030</v>
      </c>
      <c r="N35" s="9"/>
      <c r="O35" s="9">
        <v>0</v>
      </c>
      <c r="P35" s="9" t="s">
        <v>56</v>
      </c>
      <c r="Q35" s="11" t="s">
        <v>259</v>
      </c>
      <c r="R35" s="11" t="s">
        <v>58</v>
      </c>
      <c r="S35" s="10">
        <v>44298</v>
      </c>
      <c r="T35" s="10">
        <v>44298</v>
      </c>
      <c r="U35" s="15" t="s">
        <v>197</v>
      </c>
    </row>
    <row r="36" spans="1:21" s="2" customFormat="1" ht="248.25" customHeight="1" x14ac:dyDescent="0.25">
      <c r="A36" s="9">
        <v>2021</v>
      </c>
      <c r="B36" s="10">
        <v>44197</v>
      </c>
      <c r="C36" s="10">
        <v>44286</v>
      </c>
      <c r="D36" s="11" t="s">
        <v>81</v>
      </c>
      <c r="E36" s="12" t="s">
        <v>242</v>
      </c>
      <c r="F36" s="11" t="s">
        <v>83</v>
      </c>
      <c r="G36" s="11" t="s">
        <v>62</v>
      </c>
      <c r="H36" s="11" t="s">
        <v>82</v>
      </c>
      <c r="I36" s="11" t="s">
        <v>260</v>
      </c>
      <c r="J36" s="11" t="s">
        <v>64</v>
      </c>
      <c r="K36" s="9" t="s">
        <v>71</v>
      </c>
      <c r="L36" s="9">
        <v>4977</v>
      </c>
      <c r="M36" s="9">
        <v>5320</v>
      </c>
      <c r="N36" s="9"/>
      <c r="O36" s="9">
        <v>0</v>
      </c>
      <c r="P36" s="9" t="s">
        <v>56</v>
      </c>
      <c r="Q36" s="11" t="s">
        <v>261</v>
      </c>
      <c r="R36" s="11" t="s">
        <v>58</v>
      </c>
      <c r="S36" s="10">
        <v>44298</v>
      </c>
      <c r="T36" s="10">
        <v>44298</v>
      </c>
      <c r="U36" s="15" t="s">
        <v>197</v>
      </c>
    </row>
    <row r="37" spans="1:21" s="2" customFormat="1" ht="75" x14ac:dyDescent="0.25">
      <c r="A37" s="9">
        <v>2021</v>
      </c>
      <c r="B37" s="10">
        <v>44197</v>
      </c>
      <c r="C37" s="10">
        <v>44286</v>
      </c>
      <c r="D37" s="11" t="s">
        <v>85</v>
      </c>
      <c r="E37" s="12" t="s">
        <v>241</v>
      </c>
      <c r="F37" s="11" t="s">
        <v>87</v>
      </c>
      <c r="G37" s="11" t="s">
        <v>62</v>
      </c>
      <c r="H37" s="11" t="s">
        <v>262</v>
      </c>
      <c r="I37" s="11" t="s">
        <v>88</v>
      </c>
      <c r="J37" s="11" t="s">
        <v>89</v>
      </c>
      <c r="K37" s="9" t="s">
        <v>71</v>
      </c>
      <c r="L37" s="9">
        <v>30</v>
      </c>
      <c r="M37" s="9">
        <v>30</v>
      </c>
      <c r="N37" s="9"/>
      <c r="O37" s="9">
        <v>0</v>
      </c>
      <c r="P37" s="9" t="s">
        <v>56</v>
      </c>
      <c r="Q37" s="11" t="s">
        <v>263</v>
      </c>
      <c r="R37" s="11" t="s">
        <v>58</v>
      </c>
      <c r="S37" s="10">
        <v>44298</v>
      </c>
      <c r="T37" s="10">
        <v>44298</v>
      </c>
      <c r="U37" s="15" t="s">
        <v>197</v>
      </c>
    </row>
    <row r="38" spans="1:21" s="2" customFormat="1" ht="75" x14ac:dyDescent="0.25">
      <c r="A38" s="9">
        <v>2021</v>
      </c>
      <c r="B38" s="10">
        <v>44197</v>
      </c>
      <c r="C38" s="10">
        <v>44286</v>
      </c>
      <c r="D38" s="11" t="s">
        <v>244</v>
      </c>
      <c r="E38" s="12" t="s">
        <v>238</v>
      </c>
      <c r="F38" s="11" t="s">
        <v>276</v>
      </c>
      <c r="G38" s="11" t="s">
        <v>62</v>
      </c>
      <c r="H38" s="11" t="s">
        <v>264</v>
      </c>
      <c r="I38" s="11" t="s">
        <v>266</v>
      </c>
      <c r="J38" s="11" t="s">
        <v>64</v>
      </c>
      <c r="K38" s="9" t="s">
        <v>71</v>
      </c>
      <c r="L38" s="9">
        <v>101</v>
      </c>
      <c r="M38" s="9">
        <v>308</v>
      </c>
      <c r="N38" s="9"/>
      <c r="O38" s="9">
        <v>0</v>
      </c>
      <c r="P38" s="9" t="s">
        <v>56</v>
      </c>
      <c r="Q38" s="11" t="s">
        <v>265</v>
      </c>
      <c r="R38" s="11" t="s">
        <v>58</v>
      </c>
      <c r="S38" s="10">
        <v>44298</v>
      </c>
      <c r="T38" s="10">
        <v>44298</v>
      </c>
      <c r="U38" s="15" t="s">
        <v>197</v>
      </c>
    </row>
    <row r="39" spans="1:21" s="2" customFormat="1" ht="120" x14ac:dyDescent="0.25">
      <c r="A39" s="9">
        <v>2021</v>
      </c>
      <c r="B39" s="10">
        <v>44197</v>
      </c>
      <c r="C39" s="10">
        <v>44286</v>
      </c>
      <c r="D39" s="11" t="s">
        <v>246</v>
      </c>
      <c r="E39" s="12" t="s">
        <v>240</v>
      </c>
      <c r="F39" s="11" t="s">
        <v>245</v>
      </c>
      <c r="G39" s="11" t="s">
        <v>62</v>
      </c>
      <c r="H39" s="11" t="s">
        <v>277</v>
      </c>
      <c r="I39" s="11" t="s">
        <v>97</v>
      </c>
      <c r="J39" s="11" t="s">
        <v>98</v>
      </c>
      <c r="K39" s="9" t="s">
        <v>71</v>
      </c>
      <c r="L39" s="9">
        <v>0</v>
      </c>
      <c r="M39" s="9">
        <v>3</v>
      </c>
      <c r="N39" s="9"/>
      <c r="O39" s="9">
        <v>0</v>
      </c>
      <c r="P39" s="9" t="s">
        <v>56</v>
      </c>
      <c r="Q39" s="11" t="s">
        <v>208</v>
      </c>
      <c r="R39" s="11" t="s">
        <v>58</v>
      </c>
      <c r="S39" s="10">
        <v>44298</v>
      </c>
      <c r="T39" s="10">
        <v>44298</v>
      </c>
      <c r="U39" s="15" t="s">
        <v>197</v>
      </c>
    </row>
    <row r="40" spans="1:21" s="2" customFormat="1" ht="75" x14ac:dyDescent="0.25">
      <c r="A40" s="9">
        <v>2021</v>
      </c>
      <c r="B40" s="10">
        <v>44197</v>
      </c>
      <c r="C40" s="10">
        <v>44286</v>
      </c>
      <c r="D40" s="11" t="s">
        <v>103</v>
      </c>
      <c r="E40" s="12" t="s">
        <v>220</v>
      </c>
      <c r="F40" s="11" t="s">
        <v>105</v>
      </c>
      <c r="G40" s="11" t="s">
        <v>62</v>
      </c>
      <c r="H40" s="11" t="s">
        <v>235</v>
      </c>
      <c r="I40" s="11" t="s">
        <v>236</v>
      </c>
      <c r="J40" s="11" t="s">
        <v>267</v>
      </c>
      <c r="K40" s="9" t="s">
        <v>71</v>
      </c>
      <c r="L40" s="9">
        <v>657</v>
      </c>
      <c r="M40" s="9">
        <v>781</v>
      </c>
      <c r="N40" s="9"/>
      <c r="O40" s="9">
        <v>0</v>
      </c>
      <c r="P40" s="9" t="s">
        <v>56</v>
      </c>
      <c r="Q40" s="11" t="s">
        <v>237</v>
      </c>
      <c r="R40" s="11" t="s">
        <v>179</v>
      </c>
      <c r="S40" s="10">
        <v>44298</v>
      </c>
      <c r="T40" s="10">
        <v>44298</v>
      </c>
      <c r="U40" s="15" t="s">
        <v>197</v>
      </c>
    </row>
    <row r="41" spans="1:21" s="2" customFormat="1" ht="105" x14ac:dyDescent="0.25">
      <c r="A41" s="9">
        <v>2021</v>
      </c>
      <c r="B41" s="10">
        <v>44197</v>
      </c>
      <c r="C41" s="10">
        <v>44286</v>
      </c>
      <c r="D41" s="11" t="s">
        <v>107</v>
      </c>
      <c r="E41" s="12" t="s">
        <v>220</v>
      </c>
      <c r="F41" s="11" t="s">
        <v>109</v>
      </c>
      <c r="G41" s="11" t="s">
        <v>62</v>
      </c>
      <c r="H41" s="11" t="s">
        <v>234</v>
      </c>
      <c r="I41" s="11" t="s">
        <v>110</v>
      </c>
      <c r="J41" s="11" t="s">
        <v>111</v>
      </c>
      <c r="K41" s="9" t="s">
        <v>71</v>
      </c>
      <c r="L41" s="9">
        <v>485</v>
      </c>
      <c r="M41" s="9">
        <v>480</v>
      </c>
      <c r="N41" s="9"/>
      <c r="O41" s="9">
        <v>0</v>
      </c>
      <c r="P41" s="9" t="s">
        <v>56</v>
      </c>
      <c r="Q41" s="11" t="s">
        <v>233</v>
      </c>
      <c r="R41" s="11" t="s">
        <v>179</v>
      </c>
      <c r="S41" s="10">
        <v>44298</v>
      </c>
      <c r="T41" s="10">
        <v>44298</v>
      </c>
      <c r="U41" s="15" t="s">
        <v>197</v>
      </c>
    </row>
    <row r="42" spans="1:21" s="2" customFormat="1" ht="105" x14ac:dyDescent="0.25">
      <c r="A42" s="9">
        <v>2021</v>
      </c>
      <c r="B42" s="10">
        <v>44197</v>
      </c>
      <c r="C42" s="10">
        <v>44286</v>
      </c>
      <c r="D42" s="11" t="s">
        <v>112</v>
      </c>
      <c r="E42" s="12" t="s">
        <v>220</v>
      </c>
      <c r="F42" s="11" t="s">
        <v>114</v>
      </c>
      <c r="G42" s="11" t="s">
        <v>62</v>
      </c>
      <c r="H42" s="11" t="s">
        <v>278</v>
      </c>
      <c r="I42" s="11" t="s">
        <v>279</v>
      </c>
      <c r="J42" s="11" t="s">
        <v>231</v>
      </c>
      <c r="K42" s="9" t="s">
        <v>71</v>
      </c>
      <c r="L42" s="9">
        <v>6079</v>
      </c>
      <c r="M42" s="9">
        <v>4500</v>
      </c>
      <c r="N42" s="9"/>
      <c r="O42" s="9">
        <v>0</v>
      </c>
      <c r="P42" s="9" t="s">
        <v>56</v>
      </c>
      <c r="Q42" s="11" t="s">
        <v>232</v>
      </c>
      <c r="R42" s="11" t="s">
        <v>179</v>
      </c>
      <c r="S42" s="10">
        <v>44298</v>
      </c>
      <c r="T42" s="10">
        <v>44298</v>
      </c>
      <c r="U42" s="15" t="s">
        <v>197</v>
      </c>
    </row>
    <row r="43" spans="1:21" s="2" customFormat="1" ht="75" x14ac:dyDescent="0.25">
      <c r="A43" s="9">
        <v>2021</v>
      </c>
      <c r="B43" s="10">
        <v>44197</v>
      </c>
      <c r="C43" s="10">
        <v>44286</v>
      </c>
      <c r="D43" s="11" t="s">
        <v>116</v>
      </c>
      <c r="E43" s="12" t="s">
        <v>220</v>
      </c>
      <c r="F43" s="11" t="s">
        <v>118</v>
      </c>
      <c r="G43" s="11" t="s">
        <v>62</v>
      </c>
      <c r="H43" s="11" t="s">
        <v>117</v>
      </c>
      <c r="I43" s="11" t="s">
        <v>119</v>
      </c>
      <c r="J43" s="11" t="s">
        <v>120</v>
      </c>
      <c r="K43" s="9" t="s">
        <v>71</v>
      </c>
      <c r="L43" s="9">
        <v>60</v>
      </c>
      <c r="M43" s="9">
        <v>50</v>
      </c>
      <c r="N43" s="9"/>
      <c r="O43" s="9">
        <v>0</v>
      </c>
      <c r="P43" s="9" t="s">
        <v>56</v>
      </c>
      <c r="Q43" s="11" t="s">
        <v>230</v>
      </c>
      <c r="R43" s="11" t="s">
        <v>179</v>
      </c>
      <c r="S43" s="10">
        <v>44298</v>
      </c>
      <c r="T43" s="10">
        <v>44298</v>
      </c>
      <c r="U43" s="15" t="s">
        <v>197</v>
      </c>
    </row>
    <row r="44" spans="1:21" s="2" customFormat="1" ht="90" x14ac:dyDescent="0.25">
      <c r="A44" s="9">
        <v>2021</v>
      </c>
      <c r="B44" s="10">
        <v>44197</v>
      </c>
      <c r="C44" s="10">
        <v>44286</v>
      </c>
      <c r="D44" s="11" t="s">
        <v>280</v>
      </c>
      <c r="E44" s="12" t="s">
        <v>225</v>
      </c>
      <c r="F44" s="11" t="s">
        <v>123</v>
      </c>
      <c r="G44" s="11" t="s">
        <v>62</v>
      </c>
      <c r="H44" s="11" t="s">
        <v>122</v>
      </c>
      <c r="I44" s="11" t="s">
        <v>124</v>
      </c>
      <c r="J44" s="11" t="s">
        <v>268</v>
      </c>
      <c r="K44" s="9" t="s">
        <v>71</v>
      </c>
      <c r="L44" s="9">
        <v>20</v>
      </c>
      <c r="M44" s="9">
        <v>17</v>
      </c>
      <c r="N44" s="9"/>
      <c r="O44" s="9">
        <v>0</v>
      </c>
      <c r="P44" s="9" t="s">
        <v>56</v>
      </c>
      <c r="Q44" s="11" t="s">
        <v>229</v>
      </c>
      <c r="R44" s="11" t="s">
        <v>184</v>
      </c>
      <c r="S44" s="10">
        <v>44298</v>
      </c>
      <c r="T44" s="10">
        <v>44298</v>
      </c>
      <c r="U44" s="15" t="s">
        <v>197</v>
      </c>
    </row>
    <row r="45" spans="1:21" s="2" customFormat="1" ht="90" x14ac:dyDescent="0.25">
      <c r="A45" s="9">
        <v>2021</v>
      </c>
      <c r="B45" s="10">
        <v>44197</v>
      </c>
      <c r="C45" s="10">
        <v>44286</v>
      </c>
      <c r="D45" s="11" t="s">
        <v>125</v>
      </c>
      <c r="E45" s="12" t="s">
        <v>225</v>
      </c>
      <c r="F45" s="11" t="s">
        <v>127</v>
      </c>
      <c r="G45" s="11" t="s">
        <v>62</v>
      </c>
      <c r="H45" s="11" t="s">
        <v>226</v>
      </c>
      <c r="I45" s="11" t="s">
        <v>281</v>
      </c>
      <c r="J45" s="11" t="s">
        <v>227</v>
      </c>
      <c r="K45" s="9" t="s">
        <v>71</v>
      </c>
      <c r="L45" s="9">
        <v>1</v>
      </c>
      <c r="M45" s="9">
        <v>1</v>
      </c>
      <c r="N45" s="9"/>
      <c r="O45" s="9">
        <v>0</v>
      </c>
      <c r="P45" s="9" t="s">
        <v>56</v>
      </c>
      <c r="Q45" s="11" t="s">
        <v>228</v>
      </c>
      <c r="R45" s="11" t="s">
        <v>184</v>
      </c>
      <c r="S45" s="10">
        <v>44298</v>
      </c>
      <c r="T45" s="10">
        <v>44298</v>
      </c>
      <c r="U45" s="15" t="s">
        <v>197</v>
      </c>
    </row>
    <row r="46" spans="1:21" s="2" customFormat="1" ht="120" x14ac:dyDescent="0.25">
      <c r="A46" s="9">
        <v>2021</v>
      </c>
      <c r="B46" s="10">
        <v>44197</v>
      </c>
      <c r="C46" s="10">
        <v>44286</v>
      </c>
      <c r="D46" s="11" t="s">
        <v>129</v>
      </c>
      <c r="E46" s="12" t="s">
        <v>219</v>
      </c>
      <c r="F46" s="11" t="s">
        <v>131</v>
      </c>
      <c r="G46" s="11" t="s">
        <v>62</v>
      </c>
      <c r="H46" s="11" t="s">
        <v>282</v>
      </c>
      <c r="I46" s="11" t="s">
        <v>132</v>
      </c>
      <c r="J46" s="11" t="s">
        <v>133</v>
      </c>
      <c r="K46" s="9" t="s">
        <v>71</v>
      </c>
      <c r="L46" s="9">
        <v>6</v>
      </c>
      <c r="M46" s="9">
        <v>5</v>
      </c>
      <c r="N46" s="9"/>
      <c r="O46" s="9">
        <v>0</v>
      </c>
      <c r="P46" s="9" t="s">
        <v>56</v>
      </c>
      <c r="Q46" s="11" t="s">
        <v>224</v>
      </c>
      <c r="R46" s="11" t="s">
        <v>187</v>
      </c>
      <c r="S46" s="10">
        <v>44298</v>
      </c>
      <c r="T46" s="10">
        <v>44298</v>
      </c>
      <c r="U46" s="15" t="s">
        <v>197</v>
      </c>
    </row>
    <row r="47" spans="1:21" s="2" customFormat="1" ht="75" x14ac:dyDescent="0.25">
      <c r="A47" s="9">
        <v>2021</v>
      </c>
      <c r="B47" s="10">
        <v>44197</v>
      </c>
      <c r="C47" s="10">
        <v>44286</v>
      </c>
      <c r="D47" s="11" t="s">
        <v>134</v>
      </c>
      <c r="E47" s="12" t="s">
        <v>220</v>
      </c>
      <c r="F47" s="11" t="s">
        <v>136</v>
      </c>
      <c r="G47" s="11" t="s">
        <v>62</v>
      </c>
      <c r="H47" s="11" t="s">
        <v>283</v>
      </c>
      <c r="I47" s="11" t="s">
        <v>270</v>
      </c>
      <c r="J47" s="11" t="s">
        <v>133</v>
      </c>
      <c r="K47" s="9" t="s">
        <v>71</v>
      </c>
      <c r="L47" s="9">
        <v>4</v>
      </c>
      <c r="M47" s="9">
        <v>4</v>
      </c>
      <c r="N47" s="9"/>
      <c r="O47" s="9">
        <v>0</v>
      </c>
      <c r="P47" s="9" t="s">
        <v>56</v>
      </c>
      <c r="Q47" s="11" t="s">
        <v>223</v>
      </c>
      <c r="R47" s="11" t="s">
        <v>187</v>
      </c>
      <c r="S47" s="10">
        <v>44298</v>
      </c>
      <c r="T47" s="10">
        <v>44298</v>
      </c>
      <c r="U47" s="15" t="s">
        <v>197</v>
      </c>
    </row>
    <row r="48" spans="1:21" s="2" customFormat="1" ht="120" x14ac:dyDescent="0.25">
      <c r="A48" s="9">
        <v>2021</v>
      </c>
      <c r="B48" s="10">
        <v>44197</v>
      </c>
      <c r="C48" s="10">
        <v>44286</v>
      </c>
      <c r="D48" s="11" t="s">
        <v>221</v>
      </c>
      <c r="E48" s="12" t="s">
        <v>219</v>
      </c>
      <c r="F48" s="11" t="s">
        <v>139</v>
      </c>
      <c r="G48" s="11" t="s">
        <v>62</v>
      </c>
      <c r="H48" s="11" t="s">
        <v>138</v>
      </c>
      <c r="I48" s="11" t="s">
        <v>271</v>
      </c>
      <c r="J48" s="11" t="s">
        <v>140</v>
      </c>
      <c r="K48" s="9" t="s">
        <v>71</v>
      </c>
      <c r="L48" s="9">
        <v>60</v>
      </c>
      <c r="M48" s="9">
        <v>60</v>
      </c>
      <c r="N48" s="9"/>
      <c r="O48" s="9">
        <v>0</v>
      </c>
      <c r="P48" s="9" t="s">
        <v>56</v>
      </c>
      <c r="Q48" s="11" t="s">
        <v>222</v>
      </c>
      <c r="R48" s="11" t="s">
        <v>187</v>
      </c>
      <c r="S48" s="10">
        <v>44298</v>
      </c>
      <c r="T48" s="10">
        <v>44298</v>
      </c>
      <c r="U48" s="15" t="s">
        <v>197</v>
      </c>
    </row>
    <row r="49" spans="1:21" s="2" customFormat="1" ht="105" x14ac:dyDescent="0.25">
      <c r="A49" s="9">
        <v>2021</v>
      </c>
      <c r="B49" s="10">
        <v>44197</v>
      </c>
      <c r="C49" s="10">
        <v>44286</v>
      </c>
      <c r="D49" s="11" t="s">
        <v>141</v>
      </c>
      <c r="E49" s="12" t="s">
        <v>200</v>
      </c>
      <c r="F49" s="11" t="s">
        <v>143</v>
      </c>
      <c r="G49" s="11" t="s">
        <v>62</v>
      </c>
      <c r="H49" s="11" t="s">
        <v>284</v>
      </c>
      <c r="I49" s="11" t="s">
        <v>217</v>
      </c>
      <c r="J49" s="11" t="s">
        <v>272</v>
      </c>
      <c r="K49" s="9" t="s">
        <v>71</v>
      </c>
      <c r="L49" s="9">
        <v>223</v>
      </c>
      <c r="M49" s="9">
        <v>260</v>
      </c>
      <c r="N49" s="9"/>
      <c r="O49" s="9">
        <v>0</v>
      </c>
      <c r="P49" s="9" t="s">
        <v>56</v>
      </c>
      <c r="Q49" s="11" t="s">
        <v>218</v>
      </c>
      <c r="R49" s="11" t="s">
        <v>191</v>
      </c>
      <c r="S49" s="10">
        <v>44298</v>
      </c>
      <c r="T49" s="10">
        <v>44298</v>
      </c>
      <c r="U49" s="15" t="s">
        <v>197</v>
      </c>
    </row>
    <row r="50" spans="1:21" s="2" customFormat="1" ht="75" x14ac:dyDescent="0.25">
      <c r="A50" s="9">
        <v>2021</v>
      </c>
      <c r="B50" s="10">
        <v>44197</v>
      </c>
      <c r="C50" s="10">
        <v>44286</v>
      </c>
      <c r="D50" s="11" t="s">
        <v>212</v>
      </c>
      <c r="E50" s="12" t="s">
        <v>200</v>
      </c>
      <c r="F50" s="11" t="s">
        <v>213</v>
      </c>
      <c r="G50" s="11" t="s">
        <v>62</v>
      </c>
      <c r="H50" s="11" t="s">
        <v>214</v>
      </c>
      <c r="I50" s="11" t="s">
        <v>216</v>
      </c>
      <c r="J50" s="11" t="s">
        <v>149</v>
      </c>
      <c r="K50" s="9" t="s">
        <v>71</v>
      </c>
      <c r="L50" s="9">
        <v>2</v>
      </c>
      <c r="M50" s="9">
        <v>4</v>
      </c>
      <c r="N50" s="9"/>
      <c r="O50" s="9">
        <v>0</v>
      </c>
      <c r="P50" s="9" t="s">
        <v>56</v>
      </c>
      <c r="Q50" s="11" t="s">
        <v>215</v>
      </c>
      <c r="R50" s="11" t="s">
        <v>191</v>
      </c>
      <c r="S50" s="10">
        <v>44298</v>
      </c>
      <c r="T50" s="10">
        <v>44298</v>
      </c>
      <c r="U50" s="15" t="s">
        <v>197</v>
      </c>
    </row>
    <row r="51" spans="1:21" s="2" customFormat="1" ht="75" x14ac:dyDescent="0.25">
      <c r="A51" s="9">
        <v>2021</v>
      </c>
      <c r="B51" s="10">
        <v>44197</v>
      </c>
      <c r="C51" s="10">
        <v>44286</v>
      </c>
      <c r="D51" s="11" t="s">
        <v>209</v>
      </c>
      <c r="E51" s="12" t="s">
        <v>200</v>
      </c>
      <c r="F51" s="11" t="s">
        <v>157</v>
      </c>
      <c r="G51" s="11" t="s">
        <v>62</v>
      </c>
      <c r="H51" s="11" t="s">
        <v>210</v>
      </c>
      <c r="I51" s="11" t="s">
        <v>158</v>
      </c>
      <c r="J51" s="11" t="s">
        <v>159</v>
      </c>
      <c r="K51" s="9" t="s">
        <v>71</v>
      </c>
      <c r="L51" s="9">
        <v>288</v>
      </c>
      <c r="M51" s="9">
        <v>228</v>
      </c>
      <c r="N51" s="9"/>
      <c r="O51" s="9">
        <v>0</v>
      </c>
      <c r="P51" s="9" t="s">
        <v>56</v>
      </c>
      <c r="Q51" s="11" t="s">
        <v>211</v>
      </c>
      <c r="R51" s="11" t="s">
        <v>191</v>
      </c>
      <c r="S51" s="10">
        <v>44298</v>
      </c>
      <c r="T51" s="10">
        <v>44298</v>
      </c>
      <c r="U51" s="15" t="s">
        <v>197</v>
      </c>
    </row>
    <row r="52" spans="1:21" s="2" customFormat="1" ht="75" x14ac:dyDescent="0.25">
      <c r="A52" s="9">
        <v>2021</v>
      </c>
      <c r="B52" s="10">
        <v>44197</v>
      </c>
      <c r="C52" s="10">
        <v>44286</v>
      </c>
      <c r="D52" s="11" t="s">
        <v>205</v>
      </c>
      <c r="E52" s="12" t="s">
        <v>200</v>
      </c>
      <c r="F52" s="11" t="s">
        <v>206</v>
      </c>
      <c r="G52" s="11" t="s">
        <v>62</v>
      </c>
      <c r="H52" s="11" t="s">
        <v>285</v>
      </c>
      <c r="I52" s="11" t="s">
        <v>207</v>
      </c>
      <c r="J52" s="11" t="s">
        <v>154</v>
      </c>
      <c r="K52" s="9" t="s">
        <v>71</v>
      </c>
      <c r="L52" s="9">
        <v>5</v>
      </c>
      <c r="M52" s="9">
        <v>3</v>
      </c>
      <c r="N52" s="9"/>
      <c r="O52" s="9">
        <v>0</v>
      </c>
      <c r="P52" s="9" t="s">
        <v>56</v>
      </c>
      <c r="Q52" s="11" t="s">
        <v>208</v>
      </c>
      <c r="R52" s="11" t="s">
        <v>191</v>
      </c>
      <c r="S52" s="10">
        <v>44298</v>
      </c>
      <c r="T52" s="10">
        <v>44298</v>
      </c>
      <c r="U52" s="15" t="s">
        <v>197</v>
      </c>
    </row>
    <row r="53" spans="1:21" s="2" customFormat="1" ht="75" x14ac:dyDescent="0.25">
      <c r="A53" s="9">
        <v>2021</v>
      </c>
      <c r="B53" s="10">
        <v>44197</v>
      </c>
      <c r="C53" s="10">
        <v>44286</v>
      </c>
      <c r="D53" s="11" t="s">
        <v>160</v>
      </c>
      <c r="E53" s="11" t="s">
        <v>200</v>
      </c>
      <c r="F53" s="11" t="s">
        <v>201</v>
      </c>
      <c r="G53" s="11" t="s">
        <v>62</v>
      </c>
      <c r="H53" s="11" t="s">
        <v>202</v>
      </c>
      <c r="I53" s="11" t="s">
        <v>163</v>
      </c>
      <c r="J53" s="11" t="s">
        <v>164</v>
      </c>
      <c r="K53" s="9" t="s">
        <v>71</v>
      </c>
      <c r="L53" s="9">
        <v>6</v>
      </c>
      <c r="M53" s="9">
        <v>6</v>
      </c>
      <c r="N53" s="13"/>
      <c r="O53" s="13">
        <v>0</v>
      </c>
      <c r="P53" s="13" t="s">
        <v>56</v>
      </c>
      <c r="Q53" s="14" t="s">
        <v>203</v>
      </c>
      <c r="R53" s="11" t="s">
        <v>191</v>
      </c>
      <c r="S53" s="10">
        <v>44298</v>
      </c>
      <c r="T53" s="10">
        <v>44298</v>
      </c>
      <c r="U53" s="15" t="s">
        <v>197</v>
      </c>
    </row>
    <row r="54" spans="1:21" s="2" customFormat="1" ht="105" x14ac:dyDescent="0.25">
      <c r="A54" s="9">
        <v>2021</v>
      </c>
      <c r="B54" s="10">
        <v>44197</v>
      </c>
      <c r="C54" s="10">
        <v>44286</v>
      </c>
      <c r="D54" s="11" t="s">
        <v>198</v>
      </c>
      <c r="E54" s="11" t="s">
        <v>199</v>
      </c>
      <c r="F54" s="11" t="s">
        <v>166</v>
      </c>
      <c r="G54" s="11" t="s">
        <v>62</v>
      </c>
      <c r="H54" s="11" t="s">
        <v>165</v>
      </c>
      <c r="I54" s="11" t="s">
        <v>167</v>
      </c>
      <c r="J54" s="9" t="s">
        <v>168</v>
      </c>
      <c r="K54" s="9" t="s">
        <v>71</v>
      </c>
      <c r="L54" s="9">
        <v>4977</v>
      </c>
      <c r="M54" s="13">
        <v>5320</v>
      </c>
      <c r="N54" s="13"/>
      <c r="O54" s="13">
        <v>0</v>
      </c>
      <c r="P54" s="13" t="s">
        <v>56</v>
      </c>
      <c r="Q54" s="12" t="s">
        <v>204</v>
      </c>
      <c r="R54" s="11" t="s">
        <v>58</v>
      </c>
      <c r="S54" s="10">
        <v>44298</v>
      </c>
      <c r="T54" s="10">
        <v>44298</v>
      </c>
      <c r="U54" s="15" t="s">
        <v>286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48">
      <formula1>Hidden_115</formula1>
    </dataValidation>
  </dataValidation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XFD51"/>
    </sheetView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2019-03-25T16:04:09Z</dcterms:created>
  <dcterms:modified xsi:type="dcterms:W3CDTF">2021-05-07T04:34:55Z</dcterms:modified>
</cp:coreProperties>
</file>