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esktop\3ER Trimestre de las 48 Fracciones Comunes\Excel\"/>
    </mc:Choice>
  </mc:AlternateContent>
  <bookViews>
    <workbookView xWindow="0" yWindow="0" windowWidth="20460" windowHeight="8580"/>
  </bookViews>
  <sheets>
    <sheet name="Reporte de Formatos" sheetId="1" r:id="rId1"/>
    <sheet name="Hidden_1" sheetId="2" r:id="rId2"/>
  </sheets>
  <definedNames>
    <definedName name="Hidden_115">Hidden_1!$A$1:$A$2</definedName>
  </definedNames>
  <calcPr calcId="152511"/>
</workbook>
</file>

<file path=xl/sharedStrings.xml><?xml version="1.0" encoding="utf-8"?>
<sst xmlns="http://schemas.openxmlformats.org/spreadsheetml/2006/main" count="349" uniqueCount="222">
  <si>
    <t>44218</t>
  </si>
  <si>
    <t>TÍTULO</t>
  </si>
  <si>
    <t>NOMBRE CORTO</t>
  </si>
  <si>
    <t>DESCRIPCIÓN</t>
  </si>
  <si>
    <t>Indicadores de resultados</t>
  </si>
  <si>
    <t>a69_f6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</si>
  <si>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</si>
  <si>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</si>
  <si>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</si>
  <si>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</si>
  <si>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</si>
  <si>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</si>
  <si>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</si>
  <si>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349925</t>
  </si>
  <si>
    <t>349941</t>
  </si>
  <si>
    <t>349942</t>
  </si>
  <si>
    <t>349931</t>
  </si>
  <si>
    <t>349940</t>
  </si>
  <si>
    <t>349922</t>
  </si>
  <si>
    <t>349926</t>
  </si>
  <si>
    <t>349927</t>
  </si>
  <si>
    <t>349928</t>
  </si>
  <si>
    <t>349923</t>
  </si>
  <si>
    <t>349924</t>
  </si>
  <si>
    <t>349943</t>
  </si>
  <si>
    <t>349929</t>
  </si>
  <si>
    <t>349933</t>
  </si>
  <si>
    <t>349932</t>
  </si>
  <si>
    <t>349937</t>
  </si>
  <si>
    <t>349930</t>
  </si>
  <si>
    <t>349938</t>
  </si>
  <si>
    <t>349934</t>
  </si>
  <si>
    <t>349936</t>
  </si>
  <si>
    <t>349939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</si>
  <si>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</si>
  <si>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</si>
  <si>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</si>
  <si>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</si>
  <si>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</si>
  <si>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</si>
  <si>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</si>
  <si>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</si>
  <si>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</si>
  <si>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</si>
  <si>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</si>
  <si>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</si>
  <si>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</si>
  <si>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</si>
  <si>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</si>
  <si>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</si>
  <si>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</si>
  <si>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</si>
  <si>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</si>
  <si>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</si>
  <si>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</si>
  <si>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</si>
  <si>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</si>
  <si>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</si>
  <si>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Secretaría Académica (UPP)</t>
  </si>
  <si>
    <t>1.1 Colocación de estudiantes de educación superior en servicio social, estadías o residencias profesionales</t>
  </si>
  <si>
    <t>Mide el número de estudiantes de educación superior colocados en servicio social, residencias o estadías profesionales con la finalidad de cumplir con los requisitos para obtener la titulación en Educación Superior</t>
  </si>
  <si>
    <t>Porcentaje de estudiantes colocados en servicio social, residencias o estadías profesionales</t>
  </si>
  <si>
    <t>Eficacia</t>
  </si>
  <si>
    <t>A mayor porcentaje de estudiantes colocados en servicio social mayor número de estudiantes con posibilidad de avanzar en el proceso de titulación</t>
  </si>
  <si>
    <t>PECSSREP=(ECSSRE/EPRSSRE)X100
ECSSRE= Estudiantes colocados en servicio social, residencia o estadías
EPRSSRE=Estudiantes programados para realizar su servicio social, residencia o estadías</t>
  </si>
  <si>
    <t>Estudiante</t>
  </si>
  <si>
    <t>Trimestral</t>
  </si>
  <si>
    <t>1.2 Actualización de planes y programas de estudio de Educación Superior</t>
  </si>
  <si>
    <t>Mide el número de adecuaciones curriculares aprobadas, con la finalidad de mantener los programas educativos de educación superior actualizados y garantizar su pertinencia, basados en competencias laborales y con perspectiva de género</t>
  </si>
  <si>
    <t>Porcentaje de adecuaciones curriculares aprobadas</t>
  </si>
  <si>
    <t>A mayor porcentaje de adecuaciones curriculares aprobadas mejor calidad en proceso de educación.</t>
  </si>
  <si>
    <t>PACA= (ACA/ACP)X100
ACA= Adecuaciones Curriculares Aprobadas
ACP= Adecuaciones Curriculares Programadas</t>
  </si>
  <si>
    <t>Adecuación</t>
  </si>
  <si>
    <t xml:space="preserve">Trimestral </t>
  </si>
  <si>
    <t>1.3 Evaluación a estudiantes  o aspirantes o  de Educación Superior</t>
  </si>
  <si>
    <t>Mide el número de estudiantes o aspirantes evaluados, con la finalidad de mejorar el indicador de absorción, aprovechamiento escolar y favorecer la disminución de la deserción</t>
  </si>
  <si>
    <t>Porcentaje de estudiantes o aspirantes evaluados</t>
  </si>
  <si>
    <t>A mayor porcentaje aspirantes o estudiantes que aprueban las diferentes evaluaciones mejor diagnóstico de aspirantes para ingreso a la institución</t>
  </si>
  <si>
    <t>PEAE = (EAE/EAP)X100
EAE= Estudiantes o aspirantes evaluados
EAP= Estudiantes o aspirantes programados a evaluar</t>
  </si>
  <si>
    <t>1.4 Realización de eventos culturales, deportivos y recreativos para la comunidad estudiantil de Educación Superior</t>
  </si>
  <si>
    <t>Mide el número de estudiantes que participan en eventos culturales, deportivos y recreativos con la finalidad de fortalecer su formación educativa.</t>
  </si>
  <si>
    <t>Promedio de estudiantes que participan en eventos culturales, deportivos y recreativos</t>
  </si>
  <si>
    <t>A mayor porcentaje de estudiantes participantes en las actividades culturales, deportivas y recreativas mayor fomento a la salud, disciplina y contribución a la formación integral.</t>
  </si>
  <si>
    <t>PEPECDR=(NEPECDR/NECDRR)X100
NEPECDR= Número de estudiantes que participan en eventos culturales, deportivos y recreativos
NECDRR= Número de eventos culturales, deportivos y recreativos realizados</t>
  </si>
  <si>
    <t>Estudiante/ Evento</t>
  </si>
  <si>
    <t>1.5 Atención compensatoria a estudiantes de Educación Superior</t>
  </si>
  <si>
    <t>Mide el numero de estudiantes con atención compensatoria en asesorías y tutorías con la finalidad de disminuir la deserción escolar e incrementar la eficiencia terminal</t>
  </si>
  <si>
    <t>Porcentaje de estudiantes con atención compensatoria</t>
  </si>
  <si>
    <t>A mayor porcentaje de estudiantes beneficiados con atención compensatoria mayor eficiencia terminal.</t>
  </si>
  <si>
    <t>PEAC= (EAC/EPAC)X100
EAC= Estudiantes con atención compensatoria
EPAC= Estudiantes programados para atención compensatoria</t>
  </si>
  <si>
    <t>1.6 Capacitación del personal docente de Educación Superior</t>
  </si>
  <si>
    <t>Mide el personal docente de educación superior capacitado o actualizado, con la finalidad de cumplir con los objetivos de los programas de estudio que le permitan al estudiante contar con una mejor calidad educativa</t>
  </si>
  <si>
    <t>Porcentaje de personal docente capacitado</t>
  </si>
  <si>
    <t>A mayor porcentaje de personal docente capacitado o actualizado mejor atención y servicio en las instituciones educativas</t>
  </si>
  <si>
    <t>PPDC= (PDC/PDPC)X100
PDC= Personal Docente Capacitado
PDPC=  Personal Docente Programado a Capacitar</t>
  </si>
  <si>
    <t>Docente</t>
  </si>
  <si>
    <t>1.7 Otorgamiento de becas a estudiantes de  Educación Superior</t>
  </si>
  <si>
    <t>Mide el número de estudiantes beneficiados con el otorgamiento de beca con la finalidad de apoyar su economía familiar, disminuir la deserción escolar y así promover la conclusión de su formación profesional</t>
  </si>
  <si>
    <t>Porcentaje de estudiantes becados</t>
  </si>
  <si>
    <t>A mayor porcentaje de estudiantes becados, mayor número de estudiantes con posibilidades de egresar de sus estudios de nivel superior</t>
  </si>
  <si>
    <t>PEB= (EB/EPB)X100
EB= Estudiantes Becados 
EPB= Estudiantes programados para becar</t>
  </si>
  <si>
    <t>1.8 Distribución de material Didáctico en  Educación  Superior.</t>
  </si>
  <si>
    <t>Mide la cantidad de material didáctico distribuido a los docentes, con la finalidad de fortalecer el proceso de enseñanza -aprendizaje que favorece la adquisición y aplicación del conocimiento</t>
  </si>
  <si>
    <t>Porcentaje material didáctico distribuido</t>
  </si>
  <si>
    <t>A mayor porcentaje de paquetes material didáctico distribuido mayor calidad en el servicio educativo.</t>
  </si>
  <si>
    <t>PMDD=(MDD/MDPD)X100
MDD= Material Didáctico Distribuido 
MDPD= Material Didáctico Programado para Distribuir</t>
  </si>
  <si>
    <t>Material didáctico</t>
  </si>
  <si>
    <t>1.9 Entrega de útiles escolares a estudiantes de Educación Superior.</t>
  </si>
  <si>
    <t>Mide el número de estudiantes beneficiados con la entrega de útiles escolares con la finalidad de respaldar su economía familiar y reducir la deserción escolar por factores económicos.</t>
  </si>
  <si>
    <t>Porcentaje de estudiantes beneficiados con la entrega de útiles escolares</t>
  </si>
  <si>
    <t>A mayor porcentaje útiles entregados, mayor número de estudiantes con posibilidades de egresar de sus estudios de nivel superior</t>
  </si>
  <si>
    <t>PEBEUE= (EBEUE/TEM)x100
EBEUE= Estudiantes beneficiados con la entrega de útiles escolares
TEM= Total de estudiantes matriculados</t>
  </si>
  <si>
    <t>2.1 Otorgamiento de servicios de educación continua y tecnológicos de Educación Superior</t>
  </si>
  <si>
    <t>Mide el número de beneficiarios con servicios de educación continua y tecnológicos otorgados, con la finalidad de conocer la demanda por grado de atención en los sectores productivos y sociales.</t>
  </si>
  <si>
    <t>Porcentaje de beneficiarios con servicios de educación continua y tecnológicos otorgados</t>
  </si>
  <si>
    <t>A mayor porcentaje de beneficiarios de servicios de educación continua y tecnológicos atendidos mayor formación, capacitación, actualización y desarrollo profesional de los egresados, sociedad y sector productivo de la región de influencia.</t>
  </si>
  <si>
    <t>PBSECYTO= (BSECYTO/BSECYTPO)X100
BSECYTO=  Beneficiarios con servicios de educación continua y  tecnológicos otorgados
BSECYTPO= Beneficiarios  con servicios de educación continua y tecnológicos programados a otorgar</t>
  </si>
  <si>
    <t>Beneficicario</t>
  </si>
  <si>
    <t>2.2 Difusión institucional de Educación Superior</t>
  </si>
  <si>
    <t>Mide el número de actividades de difusión realizadas, con la finalidad de incrementar la matrícula y posicionamiento de la institución educativa.</t>
  </si>
  <si>
    <t>Porcentaje de actividades de difusión realizadas</t>
  </si>
  <si>
    <t>A mayor porcentaje de actividades de difusión realizadas mayor posicionamiento institucional dentro de la zona de influencia</t>
  </si>
  <si>
    <t>PADR = (ADR/ADP)X100
ADR= Actividades de Difusión Realizadas
ADP= Actividades de Difusión Programadas</t>
  </si>
  <si>
    <t>Actividad</t>
  </si>
  <si>
    <t>2.3 Otorgamiento de orientación vocacional para la Educación Superior</t>
  </si>
  <si>
    <t>Mide el numero de estudiantes de educación media superior que recibieron orientación educativa y profesional con la finalidad de proporcionar los elementos para una elección efectiva de su carrera.</t>
  </si>
  <si>
    <t>Porcentaje de estudiantes atendidos con orientación vocacional</t>
  </si>
  <si>
    <t>A mayor porcentaje de estudiantes atendidos con orientación menor índice de deserción</t>
  </si>
  <si>
    <t>PEAO= (EA/EP)X100
EA=   Estudiantes Atendidos 
EP= Estudiantes Programados</t>
  </si>
  <si>
    <t>2.4 Firma de convenios de colaboración en Educación Superior</t>
  </si>
  <si>
    <t>Mide los convenios firmados, con la finalidad de fortalecer los vínculos de colaboración con los sectores públicos y privados, locales, regionales, estatales, nacionales e internacionales</t>
  </si>
  <si>
    <t xml:space="preserve">Porcentaje de convenios de colaboración en educación superior firmados </t>
  </si>
  <si>
    <t>A mayor porcentaje de acuerdos o convenios  firmados mayor fortalecimiento de la vinculación</t>
  </si>
  <si>
    <t>PCCESF= (CF/CP)x100
CF= convenios firmados 
CP = convenios programados</t>
  </si>
  <si>
    <t>Convenio</t>
  </si>
  <si>
    <t>3.1 Producción académica de las investigaciones científicas y tecnológicas de Educación Superior</t>
  </si>
  <si>
    <t>Mide el número de productos de investigación científica y tecnológica realizados por profesores investigadores, con la finalidad de fomentar la generación y aplicación del conocimiento</t>
  </si>
  <si>
    <t>Porcentaje de productos de investigación científica y tecnológica realizados</t>
  </si>
  <si>
    <t>A mayor porcentaje de productos de investigación  realizados mayor investigación.</t>
  </si>
  <si>
    <t>PPICTR = (PICTR/PICTP)X100
PICTR= productos de investigación científica y tecnológica realizados 
PICTP= productos de investigación científica y tecnológica  programados</t>
  </si>
  <si>
    <t>Porducto</t>
  </si>
  <si>
    <t>3.2 Desarrollo de proyectos de investigación educativa en Educación Superior</t>
  </si>
  <si>
    <t>Mide el número de proyectos de investigaciones educativas en proceso y concluidos desarrollados por profesores investigadores adscritos a la institución, con la finalidad de generar soluciones a problemáticas que beneficien al sector productivo y social.</t>
  </si>
  <si>
    <t>Porcentaje de proyectos de investigación educativa desarrollados</t>
  </si>
  <si>
    <t>A mayor porcentaje de investigaciones educativas realizadas mayor pertinencia para atender las demandas regionales.</t>
  </si>
  <si>
    <t>PPIED=(PIED/PIEP)X100
PIED= Proyectos de  investigacion educativs desarrollados
PIEP= proyectos de  investigacione educativa programados</t>
  </si>
  <si>
    <t>Proyectos</t>
  </si>
  <si>
    <t>4.1 Gestión de evaluaciones a la institución de Educación Superior</t>
  </si>
  <si>
    <t>Mide el número de evaluaciones gestionadas, con la finalidad de obtener certificaciones bajo normas nacionales e internacionales y acreditaciones a sus programas educativos.</t>
  </si>
  <si>
    <t>Porcentaje de evaluaciones gestionadas a Instituciones educativas de nivel Superior</t>
  </si>
  <si>
    <t>A mayor porcentaje de evaluaciones de gestión institucional aplicadas mayor eficacia y eficiencia en el proceso de planeación.</t>
  </si>
  <si>
    <t>PEGIENS= (EIG/EIP)x100
EGI=  evaluaciones institucionales gestionadas
EIP=  evaluaciones institucionales programadas</t>
  </si>
  <si>
    <t>Evaluación</t>
  </si>
  <si>
    <t>4.2 Evaluación a docentes de Educación Superior</t>
  </si>
  <si>
    <t>Mide el número de evaluaciones a docentes realizadas, con la finalidad de conocer su desempeño laboral y fomentar su capacitación continua.</t>
  </si>
  <si>
    <t>Porcentaje de evaluaciones a docentes realizadas</t>
  </si>
  <si>
    <t>A mayor porcentaje de evaluaciones educativas realizadas, mayor eficacia y eficiencia en el proceso de enseñanza aprendizaje.</t>
  </si>
  <si>
    <t>PEDR= (EDR/EDP)x100
EDR= Evaluaciones docentes realizadas
EDP= Evaluaciones docentesprogramadas</t>
  </si>
  <si>
    <t>4.3 Implementación de sistemas de información en la institución educativa</t>
  </si>
  <si>
    <t>Mide el número de módulos y sistemas de información implementados, con la finalidad de sistematizar procesos, generar información para la toma de decisiones y transparentar la aplicación de recursos.</t>
  </si>
  <si>
    <t>Porcentaje de módulos de sistemas de información implementados.</t>
  </si>
  <si>
    <t>A mayor porcentaje  sistemas de información implantados mayor sistematización de los procesos.</t>
  </si>
  <si>
    <t>PMSII = (MSII/MSIPI)x100
NSI= Módulo de Sistema de Información implementados
NSIPI=Módulo de Sistema de Informaciós  programados a implantar</t>
  </si>
  <si>
    <t>Módulo</t>
  </si>
  <si>
    <t>5.1 Capacitación a servidores públicos de Educación Superior</t>
  </si>
  <si>
    <t>Mide el numero de servidores públicos capacitados o actualizados, con la finalidad de mejorar el desempeño laboral dentro de la institución</t>
  </si>
  <si>
    <t>Porcentaje de servidores públicos capacitados.</t>
  </si>
  <si>
    <t>A mayor porcentaje de servidores públicos, directivos y administrativos capacitados o actualizados mayores habilidades y competencias de los servidores públicos.</t>
  </si>
  <si>
    <t xml:space="preserve"> PSPC = (SPC/SPPC)x100
SPC=  Servidores Públicos Capacitados 
SPPC=  Servidores Públicos Programados a Capacitar o Actualizar</t>
  </si>
  <si>
    <t>Sérvidor Público</t>
  </si>
  <si>
    <t>5.2 Gestión de infraestructura académica y administrativa en Educación Superior</t>
  </si>
  <si>
    <t>Mide las gestiones de obra educativa realizada con la finalidad de contar con recursos para construcción y equipamiento de infraestructura física educativa</t>
  </si>
  <si>
    <t>Porcentaje de gestión de obra educativa realizada</t>
  </si>
  <si>
    <t>A mayor porcentaje de obras educativas gestionadas mayor calidad en los espacios educativos</t>
  </si>
  <si>
    <t xml:space="preserve"> PGOR=(GOER/GOEP)x100
GOER= Gestión de Obras Educativas realizadas
GOEP= Gestión de Obras Educativas Programada</t>
  </si>
  <si>
    <t xml:space="preserve">Gestión </t>
  </si>
  <si>
    <t>5.3 Distribución de mobiliario y equipo en Educación Superior.</t>
  </si>
  <si>
    <t>Mide el lote de mobiliario y equipo distribuido, con la finalidad de brindar servicios educativos de calidad</t>
  </si>
  <si>
    <t>Porcentaje de lote distribuido de mobiliario y equipo</t>
  </si>
  <si>
    <t>A mayor porcentaje de lote de mobiliario y equipo distribuido mayores y mejores espacios educativos</t>
  </si>
  <si>
    <t xml:space="preserve">PLDME = (LDME / LPDME)x 100
LDME= Lote Distribuido de Mobiliario y Equipo 
LPDME= Lote Programado para Distribuir de Mobiliario y Equipo </t>
  </si>
  <si>
    <t xml:space="preserve">Lote </t>
  </si>
  <si>
    <t>5.4 Mantenimiento a la infraestructura física educativa de Educación Superior</t>
  </si>
  <si>
    <t>Mide el número de mantenimientos preventivos y correctivos realizados en las instituciones de educación superior, con la finalidad de extender la vida útil de los bienes de la institución educativa.</t>
  </si>
  <si>
    <t>Porcentaje de mantenimientos realizados a la infraestructura física educativa</t>
  </si>
  <si>
    <t>A mayor porcentaje de mantenimientos realizados a la infraestructura física educativa mayores condiciones propicias para la prestación de los servicios educativos</t>
  </si>
  <si>
    <t>PMRIFE = (MR/ MP) X100
MR= Mantenimientos Realizados
MP= Mantenimientos Programados</t>
  </si>
  <si>
    <t>Mantenimiento</t>
  </si>
  <si>
    <t>5.5 Administración de los recursos humanos, materiales y financieros en Educación Superior</t>
  </si>
  <si>
    <t>Mide el numero de informes contables entregados con oportunidad a la cuenta publica, con la finalidad de asegurar el cumplimiento a la normatividad y transparentar la aplicación de los recursos</t>
  </si>
  <si>
    <t>Porcentaje informes de la cuenta pública entregados</t>
  </si>
  <si>
    <t>A mayor  cumplimiento de informes de rendición de cuentas  y obligaciones fiscales mayor transparencia en el manejo de los recursos públicos.</t>
  </si>
  <si>
    <t>PICPE= (ICPE/ICPP)X100
ICPE= informes de la cuenta pública entregados
ICPP= informes de la cuenta pública programados</t>
  </si>
  <si>
    <t>Informe</t>
  </si>
  <si>
    <t>Informe de estudiantes colocados para realizar servicio social, residencia o estadías profesionales  generados y ubicados en el Área de Servicio Social y Estadías adscritas a la Dirección de Vinculación de la Universidad Politécnica de Pachuca</t>
  </si>
  <si>
    <t>Reporte trimestral de adecuaciones curriculares aprobadas generado y ubicado en la Secretaría  Académica de la Universidad Politécnica de Pachuca</t>
  </si>
  <si>
    <t>Reporte trimestral con los resultados a la evaluación de estudiantes y aspirantes generado y ubicado en la Secretaría Académica de la Universidad Politécnica de Pachuca.</t>
  </si>
  <si>
    <t>Informe trimestral de participación estudiantil en eventos extracurriculares, generado y ubicado en el Departamento de Actividades Deportivas y Culturales adscrito a la Secretaria Académica de la Universidad Politécnica de Pachuca</t>
  </si>
  <si>
    <t>Informe trimestral de estudiantes que reciben atención compensatoria generado y ubicado en el Departamento de Desarrollo Académico adscrito a la Secretaría Académica de la Universidad Politécnica de Pachuca</t>
  </si>
  <si>
    <t>Informe trimestral de personal capacitado o actualizado generado y ubicado en la Secretaría Académica de la  Universidad Politécnica de  Pachuca</t>
  </si>
  <si>
    <t>Informe trimestral de estudiantes becados generado y ubicado en el Área de Becas adscrita a la Dirección de Planeación de la Universidad 
Politécnica de Pachuca</t>
  </si>
  <si>
    <t>Reporte trimestral de material didáctico entregado, generado y ubicado en la Secretaría Académica de la  Universidad Politécnica de Pachuca</t>
  </si>
  <si>
    <t>Listas trimestral de recepción de útiles escolares firmadas por los estudiantes, generado y ubicado en la Secretaría Académica de la Universidad.</t>
  </si>
  <si>
    <t>Reporte trimestral de beneficiarios con servicios de educación continua y tecnológicos 2020 generado y ubicado en el Departamento de Educación a Distancia adscrito a la Secretaría Académica de la Universidad Politécnica de  Pachuca</t>
  </si>
  <si>
    <t>Dirección de Comunicación Social (UPP)</t>
  </si>
  <si>
    <t>Informe trimestral de actividades difundidas generado y ubicado en la Dirección de Comunicación Social  de la Universidad Politécnica de Pachuca.</t>
  </si>
  <si>
    <t>Informe trimestral de personas atendidas con orientación vocacional en instituciones de Educación Media Superior y Superior generados y ubicados en la Dirección de Comunicación Social de la Universidad Politécnica de Pachuca</t>
  </si>
  <si>
    <t>Informe de convenios trimestrales firmados mediante la descripción del proceso para convenios (código p-vi-05) incorporado en el Sistema de Gestión de la Calidad generado y ubicado en la Dirección de Vinculación y Extensión de la Universidad Politécnica de Pachuca</t>
  </si>
  <si>
    <t>Informe trimestral de productos de investigación científica y tecnológica  realizados generado y ubicado en la Dirección de Investigación, Innovación y Posgrado adscrito a la Secretaria Académica de la Universidad Politécnica de Pachuca.</t>
  </si>
  <si>
    <t>Dirección de Investigación, Innovación y Posgrado (UPP)</t>
  </si>
  <si>
    <t>Informe trimestral de proyectos de investigación educativa desarrollados generado y ubicado en la Dirección de Investigación, Innovación y Posgrado adscrito a la Secretaria Académica de la Universidad Politécnica de Pachuca.</t>
  </si>
  <si>
    <t>Informe trimestral de evaluaciones institucionales gestionadas generado y ubicado en la Subdirección de Calidad adscrita a la Dirección de Planeación de la Universidad Politécnica de Pachuca</t>
  </si>
  <si>
    <t>Dirección de Planeación (UPP)</t>
  </si>
  <si>
    <t>Informe trimestral de evaluaciones realizadas a docentes generado y ubicado en el Departamento de Evaluación y Estadísticas adscrito a la Dirección de Planeación de la Universidad Politécnica de Pachuca</t>
  </si>
  <si>
    <t>Informe de los módulos de sistemas de información implementados generado y ubicado en el Departamento de Tecnologías de la Información y Comunicaciones adscrito a la Secretaría Administrativa de la  Universidad Politécnica de Pachuca</t>
  </si>
  <si>
    <t>Informe trimestral de servidores públicos capacitados y actualizados generado y ubicado en el  Departamento de Recursos Humanos adscrito a la Secretaría Administrativa de la Universidad Politécnica de Pachuca</t>
  </si>
  <si>
    <t>Secretaría Administrativa (UPP)</t>
  </si>
  <si>
    <t>Informe trimestral de acciones de gestión de obra educativa realizada generado y ubicado en el Departamento de Seguimiento de Obra adscrito a la Secretaría Administrativa de la Universidad Politécnica de Pachuca</t>
  </si>
  <si>
    <t>Informe trimestral de material didáctico entregado, generado y ubicado en la Dirección de Investigación, Innovación y Posgrado adscrito a la Secretaria Académica de la Universidad Politécnica de Pachuca</t>
  </si>
  <si>
    <t>Informe trimestral de mantenimientos preventivo y correctivo a los bienes de las institución generado y ubicado en el Departamento de Mantenimiento y Servicios Generales adscrito a la Secretaría Administrativa incorporados al Sistema de Gestión de la Calidad de la Universidad Politécnica de Pachuca</t>
  </si>
  <si>
    <t>Informes trimestrales de rendición de cuenta pública generado en la Subdirección de Planeación y  Presupuesto adscrita a la Dirección de Planeación de la Universidad Politécnica de Pachuca y ubicado en: http://www.upp.edu.mx/leygralcontabilidad/#cuentapublica</t>
  </si>
  <si>
    <t xml:space="preserve">El avance de metas corresponde al primer y segundo trimestre del ejercicio 2020. Respecto a las metas ajustadas se reportan al cierre del ejercicio 2020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</si>
</sst>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30" workbookViewId="0">
      <selection activeCell="A31" sqref="A31:XFD17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32.42578125" customWidth="1"/>
    <col min="6" max="6" width="27.5703125" customWidth="1"/>
    <col min="7" max="7" width="20" customWidth="1"/>
    <col min="8" max="8" width="23" customWidth="1"/>
    <col min="9" max="9" width="39.42578125" customWidth="1"/>
    <col min="10" max="10" width="16.28515625" customWidth="1"/>
    <col min="11" max="11" width="20.85546875" customWidth="1"/>
    <col min="12" max="12" width="10" customWidth="1"/>
    <col min="13" max="13" width="17.5703125" customWidth="1"/>
    <col min="14" max="14" width="34.7109375" customWidth="1"/>
    <col min="15" max="15" width="15.42578125" style="3" bestFit="1" customWidth="1"/>
    <col min="16" max="16" width="27.5703125" bestFit="1" customWidth="1"/>
    <col min="17" max="17" width="46" customWidth="1"/>
    <col min="18" max="18" width="73.140625" bestFit="1" customWidth="1"/>
    <col min="19" max="19" width="17.5703125" bestFit="1" customWidth="1"/>
    <col min="20" max="20" width="20" bestFit="1" customWidth="1"/>
    <col min="21" max="21" width="23.42578125" customWidth="1"/>
  </cols>
  <sheetData>
    <row r="1" spans="1:21" hidden="1" x14ac:dyDescent="0.25">
      <c r="A1" t="s">
        <v>0</v>
      </c>
    </row>
    <row r="2" spans="1:21" x14ac:dyDescent="0.25">
      <c r="A2" s="11" t="s">
        <v>1</v>
      </c>
      <c r="B2" s="12"/>
      <c r="C2" s="12"/>
      <c r="D2" s="11" t="s">
        <v>2</v>
      </c>
      <c r="E2" s="12"/>
      <c r="F2" s="12"/>
      <c r="G2" s="14" t="s">
        <v>3</v>
      </c>
      <c r="H2" s="15"/>
      <c r="I2" s="15"/>
      <c r="J2" s="15"/>
      <c r="K2" s="15"/>
    </row>
    <row r="3" spans="1:21" ht="33" customHeight="1" x14ac:dyDescent="0.25">
      <c r="A3" s="13" t="s">
        <v>4</v>
      </c>
      <c r="B3" s="12"/>
      <c r="C3" s="12"/>
      <c r="D3" s="13" t="s">
        <v>5</v>
      </c>
      <c r="E3" s="12"/>
      <c r="F3" s="12"/>
      <c r="G3" s="16" t="s">
        <v>6</v>
      </c>
      <c r="H3" s="17"/>
      <c r="I3" s="17"/>
      <c r="J3" s="17"/>
      <c r="K3" s="17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s="3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s="3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11" t="s">
        <v>34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4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s="3" customFormat="1" ht="117" customHeight="1" x14ac:dyDescent="0.25">
      <c r="A8" s="2">
        <v>2020</v>
      </c>
      <c r="B8" s="5">
        <v>44013</v>
      </c>
      <c r="C8" s="5">
        <v>44104</v>
      </c>
      <c r="D8" s="7" t="s">
        <v>59</v>
      </c>
      <c r="E8" s="8" t="s">
        <v>60</v>
      </c>
      <c r="F8" s="8" t="s">
        <v>61</v>
      </c>
      <c r="G8" s="8" t="s">
        <v>62</v>
      </c>
      <c r="H8" s="8" t="s">
        <v>63</v>
      </c>
      <c r="I8" s="8" t="s">
        <v>64</v>
      </c>
      <c r="J8" s="8" t="s">
        <v>65</v>
      </c>
      <c r="K8" s="7" t="s">
        <v>66</v>
      </c>
      <c r="L8" s="7">
        <v>744</v>
      </c>
      <c r="M8" s="7">
        <v>1830</v>
      </c>
      <c r="N8" s="2"/>
      <c r="O8" s="6">
        <v>735</v>
      </c>
      <c r="P8" s="2" t="s">
        <v>56</v>
      </c>
      <c r="Q8" s="7" t="s">
        <v>194</v>
      </c>
      <c r="R8" s="8" t="s">
        <v>58</v>
      </c>
      <c r="S8" s="5">
        <v>44114</v>
      </c>
      <c r="T8" s="5">
        <v>44114</v>
      </c>
      <c r="U8" s="10" t="s">
        <v>221</v>
      </c>
    </row>
    <row r="9" spans="1:21" s="3" customFormat="1" ht="126.75" customHeight="1" x14ac:dyDescent="0.25">
      <c r="A9" s="2">
        <v>2020</v>
      </c>
      <c r="B9" s="5">
        <v>44013</v>
      </c>
      <c r="C9" s="5">
        <v>44104</v>
      </c>
      <c r="D9" s="7" t="s">
        <v>67</v>
      </c>
      <c r="E9" s="7" t="s">
        <v>68</v>
      </c>
      <c r="F9" s="7" t="s">
        <v>69</v>
      </c>
      <c r="G9" s="7" t="s">
        <v>62</v>
      </c>
      <c r="H9" s="8" t="s">
        <v>70</v>
      </c>
      <c r="I9" s="8" t="s">
        <v>71</v>
      </c>
      <c r="J9" s="8" t="s">
        <v>72</v>
      </c>
      <c r="K9" s="9" t="s">
        <v>73</v>
      </c>
      <c r="L9" s="7">
        <v>5</v>
      </c>
      <c r="M9" s="7">
        <v>5</v>
      </c>
      <c r="N9" s="2"/>
      <c r="O9" s="6">
        <v>0</v>
      </c>
      <c r="P9" s="2" t="s">
        <v>56</v>
      </c>
      <c r="Q9" s="7" t="s">
        <v>195</v>
      </c>
      <c r="R9" s="8" t="s">
        <v>58</v>
      </c>
      <c r="S9" s="5">
        <v>44114</v>
      </c>
      <c r="T9" s="5">
        <v>44114</v>
      </c>
      <c r="U9" s="10" t="s">
        <v>221</v>
      </c>
    </row>
    <row r="10" spans="1:21" s="3" customFormat="1" ht="128.25" customHeight="1" x14ac:dyDescent="0.25">
      <c r="A10" s="2">
        <v>2020</v>
      </c>
      <c r="B10" s="5">
        <v>44013</v>
      </c>
      <c r="C10" s="5">
        <v>44104</v>
      </c>
      <c r="D10" s="8" t="s">
        <v>74</v>
      </c>
      <c r="E10" s="7" t="s">
        <v>75</v>
      </c>
      <c r="F10" s="7" t="s">
        <v>76</v>
      </c>
      <c r="G10" s="7" t="s">
        <v>62</v>
      </c>
      <c r="H10" s="8" t="s">
        <v>77</v>
      </c>
      <c r="I10" s="8" t="s">
        <v>78</v>
      </c>
      <c r="J10" s="7" t="s">
        <v>65</v>
      </c>
      <c r="K10" s="9" t="s">
        <v>73</v>
      </c>
      <c r="L10" s="7">
        <v>2465</v>
      </c>
      <c r="M10" s="7">
        <v>2530</v>
      </c>
      <c r="N10" s="2"/>
      <c r="O10" s="6">
        <v>185</v>
      </c>
      <c r="P10" s="2" t="s">
        <v>56</v>
      </c>
      <c r="Q10" s="7" t="s">
        <v>196</v>
      </c>
      <c r="R10" s="8" t="s">
        <v>58</v>
      </c>
      <c r="S10" s="5">
        <v>44114</v>
      </c>
      <c r="T10" s="5">
        <v>44114</v>
      </c>
      <c r="U10" s="10" t="s">
        <v>221</v>
      </c>
    </row>
    <row r="11" spans="1:21" ht="135" x14ac:dyDescent="0.25">
      <c r="A11" s="2">
        <v>2020</v>
      </c>
      <c r="B11" s="5">
        <v>44013</v>
      </c>
      <c r="C11" s="5">
        <v>44104</v>
      </c>
      <c r="D11" s="7" t="s">
        <v>79</v>
      </c>
      <c r="E11" s="7" t="s">
        <v>80</v>
      </c>
      <c r="F11" s="7" t="s">
        <v>81</v>
      </c>
      <c r="G11" s="7" t="s">
        <v>62</v>
      </c>
      <c r="H11" s="8" t="s">
        <v>82</v>
      </c>
      <c r="I11" s="8" t="s">
        <v>83</v>
      </c>
      <c r="J11" s="7" t="s">
        <v>84</v>
      </c>
      <c r="K11" s="9" t="s">
        <v>73</v>
      </c>
      <c r="L11" s="7">
        <v>5765</v>
      </c>
      <c r="M11" s="7">
        <v>105</v>
      </c>
      <c r="N11" s="2"/>
      <c r="O11" s="6">
        <v>112.93</v>
      </c>
      <c r="P11" s="2" t="s">
        <v>56</v>
      </c>
      <c r="Q11" s="7" t="s">
        <v>197</v>
      </c>
      <c r="R11" s="8" t="s">
        <v>58</v>
      </c>
      <c r="S11" s="5">
        <v>44114</v>
      </c>
      <c r="T11" s="5">
        <v>44114</v>
      </c>
      <c r="U11" s="10" t="s">
        <v>221</v>
      </c>
    </row>
    <row r="12" spans="1:21" ht="120" x14ac:dyDescent="0.25">
      <c r="A12" s="2">
        <v>2020</v>
      </c>
      <c r="B12" s="5">
        <v>44013</v>
      </c>
      <c r="C12" s="5">
        <v>44104</v>
      </c>
      <c r="D12" s="7" t="s">
        <v>85</v>
      </c>
      <c r="E12" s="7" t="s">
        <v>86</v>
      </c>
      <c r="F12" s="7" t="s">
        <v>87</v>
      </c>
      <c r="G12" s="7" t="s">
        <v>62</v>
      </c>
      <c r="H12" s="8" t="s">
        <v>88</v>
      </c>
      <c r="I12" s="8" t="s">
        <v>89</v>
      </c>
      <c r="J12" s="7" t="s">
        <v>65</v>
      </c>
      <c r="K12" s="9" t="s">
        <v>73</v>
      </c>
      <c r="L12" s="7">
        <v>4978</v>
      </c>
      <c r="M12" s="7">
        <v>5412</v>
      </c>
      <c r="N12" s="2"/>
      <c r="O12" s="6">
        <v>0</v>
      </c>
      <c r="P12" s="2" t="s">
        <v>56</v>
      </c>
      <c r="Q12" s="7" t="s">
        <v>198</v>
      </c>
      <c r="R12" s="8" t="s">
        <v>58</v>
      </c>
      <c r="S12" s="5">
        <v>44114</v>
      </c>
      <c r="T12" s="5">
        <v>44114</v>
      </c>
      <c r="U12" s="10" t="s">
        <v>221</v>
      </c>
    </row>
    <row r="13" spans="1:21" ht="120" x14ac:dyDescent="0.25">
      <c r="A13" s="2">
        <v>2020</v>
      </c>
      <c r="B13" s="5">
        <v>44013</v>
      </c>
      <c r="C13" s="5">
        <v>44104</v>
      </c>
      <c r="D13" s="7" t="s">
        <v>90</v>
      </c>
      <c r="E13" s="7" t="s">
        <v>91</v>
      </c>
      <c r="F13" s="7" t="s">
        <v>92</v>
      </c>
      <c r="G13" s="7" t="s">
        <v>62</v>
      </c>
      <c r="H13" s="8" t="s">
        <v>93</v>
      </c>
      <c r="I13" s="7" t="s">
        <v>94</v>
      </c>
      <c r="J13" s="7" t="s">
        <v>95</v>
      </c>
      <c r="K13" s="9" t="s">
        <v>73</v>
      </c>
      <c r="L13" s="7">
        <v>154</v>
      </c>
      <c r="M13" s="7">
        <v>45</v>
      </c>
      <c r="N13" s="2"/>
      <c r="O13" s="6">
        <v>0</v>
      </c>
      <c r="P13" s="2" t="s">
        <v>56</v>
      </c>
      <c r="Q13" s="7" t="s">
        <v>199</v>
      </c>
      <c r="R13" s="8" t="s">
        <v>58</v>
      </c>
      <c r="S13" s="5">
        <v>44114</v>
      </c>
      <c r="T13" s="5">
        <v>44114</v>
      </c>
      <c r="U13" s="10" t="s">
        <v>221</v>
      </c>
    </row>
    <row r="14" spans="1:21" ht="120" x14ac:dyDescent="0.25">
      <c r="A14" s="2">
        <v>2020</v>
      </c>
      <c r="B14" s="5">
        <v>44013</v>
      </c>
      <c r="C14" s="5">
        <v>44104</v>
      </c>
      <c r="D14" s="7" t="s">
        <v>96</v>
      </c>
      <c r="E14" s="7" t="s">
        <v>97</v>
      </c>
      <c r="F14" s="7" t="s">
        <v>98</v>
      </c>
      <c r="G14" s="7" t="s">
        <v>62</v>
      </c>
      <c r="H14" s="8" t="s">
        <v>99</v>
      </c>
      <c r="I14" s="7" t="s">
        <v>100</v>
      </c>
      <c r="J14" s="7" t="s">
        <v>65</v>
      </c>
      <c r="K14" s="9" t="s">
        <v>73</v>
      </c>
      <c r="L14" s="7">
        <v>861</v>
      </c>
      <c r="M14" s="7">
        <v>701</v>
      </c>
      <c r="N14" s="2"/>
      <c r="O14" s="6">
        <v>101</v>
      </c>
      <c r="P14" s="2" t="s">
        <v>56</v>
      </c>
      <c r="Q14" s="7" t="s">
        <v>200</v>
      </c>
      <c r="R14" s="8" t="s">
        <v>58</v>
      </c>
      <c r="S14" s="5">
        <v>44114</v>
      </c>
      <c r="T14" s="5">
        <v>44114</v>
      </c>
      <c r="U14" s="10" t="s">
        <v>221</v>
      </c>
    </row>
    <row r="15" spans="1:21" ht="120" x14ac:dyDescent="0.25">
      <c r="A15" s="2">
        <v>2020</v>
      </c>
      <c r="B15" s="5">
        <v>44013</v>
      </c>
      <c r="C15" s="5">
        <v>44104</v>
      </c>
      <c r="D15" s="7" t="s">
        <v>101</v>
      </c>
      <c r="E15" s="7" t="s">
        <v>102</v>
      </c>
      <c r="F15" s="7" t="s">
        <v>103</v>
      </c>
      <c r="G15" s="7" t="s">
        <v>62</v>
      </c>
      <c r="H15" s="8" t="s">
        <v>104</v>
      </c>
      <c r="I15" s="7" t="s">
        <v>105</v>
      </c>
      <c r="J15" s="7" t="s">
        <v>106</v>
      </c>
      <c r="K15" s="9" t="s">
        <v>73</v>
      </c>
      <c r="L15" s="7">
        <v>2</v>
      </c>
      <c r="M15" s="7">
        <v>2</v>
      </c>
      <c r="N15" s="2"/>
      <c r="O15" s="6">
        <v>0</v>
      </c>
      <c r="P15" s="2" t="s">
        <v>56</v>
      </c>
      <c r="Q15" s="7" t="s">
        <v>201</v>
      </c>
      <c r="R15" s="8" t="s">
        <v>58</v>
      </c>
      <c r="S15" s="5">
        <v>44114</v>
      </c>
      <c r="T15" s="5">
        <v>44114</v>
      </c>
      <c r="U15" s="10" t="s">
        <v>221</v>
      </c>
    </row>
    <row r="16" spans="1:21" ht="120" x14ac:dyDescent="0.25">
      <c r="A16" s="2">
        <v>2020</v>
      </c>
      <c r="B16" s="5">
        <v>44013</v>
      </c>
      <c r="C16" s="5">
        <v>44104</v>
      </c>
      <c r="D16" s="7" t="s">
        <v>107</v>
      </c>
      <c r="E16" s="8" t="s">
        <v>108</v>
      </c>
      <c r="F16" s="8" t="s">
        <v>109</v>
      </c>
      <c r="G16" s="8" t="s">
        <v>62</v>
      </c>
      <c r="H16" s="8" t="s">
        <v>110</v>
      </c>
      <c r="I16" s="8" t="s">
        <v>111</v>
      </c>
      <c r="J16" s="7" t="s">
        <v>65</v>
      </c>
      <c r="K16" s="9" t="s">
        <v>73</v>
      </c>
      <c r="L16" s="7">
        <v>4978</v>
      </c>
      <c r="M16" s="7">
        <v>5150</v>
      </c>
      <c r="N16" s="2"/>
      <c r="O16" s="6">
        <v>0</v>
      </c>
      <c r="P16" s="2" t="s">
        <v>56</v>
      </c>
      <c r="Q16" s="7" t="s">
        <v>202</v>
      </c>
      <c r="R16" s="8" t="s">
        <v>58</v>
      </c>
      <c r="S16" s="5">
        <v>44114</v>
      </c>
      <c r="T16" s="5">
        <v>44114</v>
      </c>
      <c r="U16" s="10" t="s">
        <v>221</v>
      </c>
    </row>
    <row r="17" spans="1:21" ht="180" x14ac:dyDescent="0.25">
      <c r="A17" s="2">
        <v>2020</v>
      </c>
      <c r="B17" s="5">
        <v>44013</v>
      </c>
      <c r="C17" s="5">
        <v>44104</v>
      </c>
      <c r="D17" s="7" t="s">
        <v>112</v>
      </c>
      <c r="E17" s="7" t="s">
        <v>113</v>
      </c>
      <c r="F17" s="7" t="s">
        <v>114</v>
      </c>
      <c r="G17" s="7" t="s">
        <v>62</v>
      </c>
      <c r="H17" s="8" t="s">
        <v>115</v>
      </c>
      <c r="I17" s="7" t="s">
        <v>116</v>
      </c>
      <c r="J17" s="7" t="s">
        <v>117</v>
      </c>
      <c r="K17" s="9" t="s">
        <v>73</v>
      </c>
      <c r="L17" s="7">
        <v>1343</v>
      </c>
      <c r="M17" s="7">
        <v>1076</v>
      </c>
      <c r="N17" s="2"/>
      <c r="O17" s="6">
        <v>501</v>
      </c>
      <c r="P17" s="2" t="s">
        <v>56</v>
      </c>
      <c r="Q17" s="7" t="s">
        <v>203</v>
      </c>
      <c r="R17" s="8" t="s">
        <v>204</v>
      </c>
      <c r="S17" s="5">
        <v>44114</v>
      </c>
      <c r="T17" s="5">
        <v>44114</v>
      </c>
      <c r="U17" s="10" t="s">
        <v>221</v>
      </c>
    </row>
    <row r="18" spans="1:21" ht="120" x14ac:dyDescent="0.25">
      <c r="A18" s="2">
        <v>2020</v>
      </c>
      <c r="B18" s="5">
        <v>44013</v>
      </c>
      <c r="C18" s="5">
        <v>44104</v>
      </c>
      <c r="D18" s="7" t="s">
        <v>118</v>
      </c>
      <c r="E18" s="7" t="s">
        <v>119</v>
      </c>
      <c r="F18" s="7" t="s">
        <v>120</v>
      </c>
      <c r="G18" s="7" t="s">
        <v>62</v>
      </c>
      <c r="H18" s="8" t="s">
        <v>121</v>
      </c>
      <c r="I18" s="7" t="s">
        <v>122</v>
      </c>
      <c r="J18" s="7" t="s">
        <v>123</v>
      </c>
      <c r="K18" s="9" t="s">
        <v>73</v>
      </c>
      <c r="L18" s="7">
        <v>1373</v>
      </c>
      <c r="M18" s="7">
        <v>720</v>
      </c>
      <c r="N18" s="2"/>
      <c r="O18" s="6">
        <v>225</v>
      </c>
      <c r="P18" s="2" t="s">
        <v>56</v>
      </c>
      <c r="Q18" s="7" t="s">
        <v>205</v>
      </c>
      <c r="R18" s="8" t="s">
        <v>204</v>
      </c>
      <c r="S18" s="5">
        <v>44114</v>
      </c>
      <c r="T18" s="5">
        <v>44114</v>
      </c>
      <c r="U18" s="10" t="s">
        <v>221</v>
      </c>
    </row>
    <row r="19" spans="1:21" ht="120" x14ac:dyDescent="0.25">
      <c r="A19" s="2">
        <v>2020</v>
      </c>
      <c r="B19" s="5">
        <v>44013</v>
      </c>
      <c r="C19" s="5">
        <v>44104</v>
      </c>
      <c r="D19" s="7" t="s">
        <v>124</v>
      </c>
      <c r="E19" s="7" t="s">
        <v>125</v>
      </c>
      <c r="F19" s="7" t="s">
        <v>126</v>
      </c>
      <c r="G19" s="7" t="s">
        <v>62</v>
      </c>
      <c r="H19" s="8" t="s">
        <v>127</v>
      </c>
      <c r="I19" s="7" t="s">
        <v>128</v>
      </c>
      <c r="J19" s="7" t="s">
        <v>65</v>
      </c>
      <c r="K19" s="9" t="s">
        <v>73</v>
      </c>
      <c r="L19" s="7">
        <v>21475</v>
      </c>
      <c r="M19" s="7">
        <v>7000</v>
      </c>
      <c r="N19" s="2"/>
      <c r="O19" s="6">
        <v>3170</v>
      </c>
      <c r="P19" s="2" t="s">
        <v>56</v>
      </c>
      <c r="Q19" s="7" t="s">
        <v>206</v>
      </c>
      <c r="R19" s="8" t="s">
        <v>204</v>
      </c>
      <c r="S19" s="5">
        <v>44114</v>
      </c>
      <c r="T19" s="5">
        <v>44114</v>
      </c>
      <c r="U19" s="10" t="s">
        <v>221</v>
      </c>
    </row>
    <row r="20" spans="1:21" ht="120" x14ac:dyDescent="0.25">
      <c r="A20" s="2">
        <v>2020</v>
      </c>
      <c r="B20" s="5">
        <v>44013</v>
      </c>
      <c r="C20" s="5">
        <v>44104</v>
      </c>
      <c r="D20" s="7" t="s">
        <v>129</v>
      </c>
      <c r="E20" s="7" t="s">
        <v>130</v>
      </c>
      <c r="F20" s="7" t="s">
        <v>131</v>
      </c>
      <c r="G20" s="7" t="s">
        <v>62</v>
      </c>
      <c r="H20" s="8" t="s">
        <v>132</v>
      </c>
      <c r="I20" s="7" t="s">
        <v>133</v>
      </c>
      <c r="J20" s="7" t="s">
        <v>134</v>
      </c>
      <c r="K20" s="9" t="s">
        <v>73</v>
      </c>
      <c r="L20" s="7">
        <v>55</v>
      </c>
      <c r="M20" s="7">
        <v>50</v>
      </c>
      <c r="N20" s="2"/>
      <c r="O20" s="6">
        <v>18</v>
      </c>
      <c r="P20" s="2" t="s">
        <v>56</v>
      </c>
      <c r="Q20" s="7" t="s">
        <v>207</v>
      </c>
      <c r="R20" s="8" t="s">
        <v>204</v>
      </c>
      <c r="S20" s="5">
        <v>44114</v>
      </c>
      <c r="T20" s="5">
        <v>44114</v>
      </c>
      <c r="U20" s="10" t="s">
        <v>221</v>
      </c>
    </row>
    <row r="21" spans="1:21" ht="120" x14ac:dyDescent="0.25">
      <c r="A21" s="2">
        <v>2020</v>
      </c>
      <c r="B21" s="5">
        <v>44013</v>
      </c>
      <c r="C21" s="5">
        <v>44104</v>
      </c>
      <c r="D21" s="7" t="s">
        <v>135</v>
      </c>
      <c r="E21" s="7" t="s">
        <v>136</v>
      </c>
      <c r="F21" s="7" t="s">
        <v>137</v>
      </c>
      <c r="G21" s="7" t="s">
        <v>62</v>
      </c>
      <c r="H21" s="8" t="s">
        <v>138</v>
      </c>
      <c r="I21" s="7" t="s">
        <v>139</v>
      </c>
      <c r="J21" s="7" t="s">
        <v>140</v>
      </c>
      <c r="K21" s="9" t="s">
        <v>73</v>
      </c>
      <c r="L21" s="7">
        <v>24</v>
      </c>
      <c r="M21" s="7">
        <v>20</v>
      </c>
      <c r="N21" s="2"/>
      <c r="O21" s="6">
        <v>7</v>
      </c>
      <c r="P21" s="2" t="s">
        <v>56</v>
      </c>
      <c r="Q21" s="7" t="s">
        <v>208</v>
      </c>
      <c r="R21" s="8" t="s">
        <v>209</v>
      </c>
      <c r="S21" s="5">
        <v>44114</v>
      </c>
      <c r="T21" s="5">
        <v>44114</v>
      </c>
      <c r="U21" s="10" t="s">
        <v>221</v>
      </c>
    </row>
    <row r="22" spans="1:21" ht="120" x14ac:dyDescent="0.25">
      <c r="A22" s="2">
        <v>2020</v>
      </c>
      <c r="B22" s="5">
        <v>44013</v>
      </c>
      <c r="C22" s="5">
        <v>44104</v>
      </c>
      <c r="D22" s="7" t="s">
        <v>141</v>
      </c>
      <c r="E22" s="7" t="s">
        <v>142</v>
      </c>
      <c r="F22" s="7" t="s">
        <v>143</v>
      </c>
      <c r="G22" s="7" t="s">
        <v>62</v>
      </c>
      <c r="H22" s="8" t="s">
        <v>144</v>
      </c>
      <c r="I22" s="7" t="s">
        <v>145</v>
      </c>
      <c r="J22" s="7" t="s">
        <v>146</v>
      </c>
      <c r="K22" s="9" t="s">
        <v>73</v>
      </c>
      <c r="L22" s="7">
        <v>1</v>
      </c>
      <c r="M22" s="7">
        <v>1</v>
      </c>
      <c r="N22" s="2"/>
      <c r="O22" s="6">
        <v>0</v>
      </c>
      <c r="P22" s="2" t="s">
        <v>56</v>
      </c>
      <c r="Q22" s="7" t="s">
        <v>210</v>
      </c>
      <c r="R22" s="8" t="s">
        <v>209</v>
      </c>
      <c r="S22" s="5">
        <v>44114</v>
      </c>
      <c r="T22" s="5">
        <v>44114</v>
      </c>
      <c r="U22" s="10" t="s">
        <v>221</v>
      </c>
    </row>
    <row r="23" spans="1:21" ht="120" x14ac:dyDescent="0.25">
      <c r="A23" s="2">
        <v>2020</v>
      </c>
      <c r="B23" s="5">
        <v>44013</v>
      </c>
      <c r="C23" s="5">
        <v>44104</v>
      </c>
      <c r="D23" s="7" t="s">
        <v>147</v>
      </c>
      <c r="E23" s="7" t="s">
        <v>148</v>
      </c>
      <c r="F23" s="7" t="s">
        <v>149</v>
      </c>
      <c r="G23" s="7" t="s">
        <v>62</v>
      </c>
      <c r="H23" s="8" t="s">
        <v>150</v>
      </c>
      <c r="I23" s="7" t="s">
        <v>151</v>
      </c>
      <c r="J23" s="7" t="s">
        <v>152</v>
      </c>
      <c r="K23" s="9" t="s">
        <v>73</v>
      </c>
      <c r="L23" s="7">
        <v>7</v>
      </c>
      <c r="M23" s="7">
        <v>7</v>
      </c>
      <c r="N23" s="2"/>
      <c r="O23" s="6">
        <v>1</v>
      </c>
      <c r="P23" s="2" t="s">
        <v>56</v>
      </c>
      <c r="Q23" s="7" t="s">
        <v>211</v>
      </c>
      <c r="R23" s="8" t="s">
        <v>212</v>
      </c>
      <c r="S23" s="5">
        <v>44114</v>
      </c>
      <c r="T23" s="5">
        <v>44114</v>
      </c>
      <c r="U23" s="10" t="s">
        <v>221</v>
      </c>
    </row>
    <row r="24" spans="1:21" ht="120" x14ac:dyDescent="0.25">
      <c r="A24" s="2">
        <v>2020</v>
      </c>
      <c r="B24" s="5">
        <v>44013</v>
      </c>
      <c r="C24" s="5">
        <v>44104</v>
      </c>
      <c r="D24" s="7" t="s">
        <v>153</v>
      </c>
      <c r="E24" s="7" t="s">
        <v>154</v>
      </c>
      <c r="F24" s="7" t="s">
        <v>155</v>
      </c>
      <c r="G24" s="7" t="s">
        <v>62</v>
      </c>
      <c r="H24" s="8" t="s">
        <v>156</v>
      </c>
      <c r="I24" s="7" t="s">
        <v>157</v>
      </c>
      <c r="J24" s="7" t="s">
        <v>152</v>
      </c>
      <c r="K24" s="9" t="s">
        <v>73</v>
      </c>
      <c r="L24" s="7">
        <v>4</v>
      </c>
      <c r="M24" s="7">
        <v>4</v>
      </c>
      <c r="N24" s="2"/>
      <c r="O24" s="6">
        <v>2</v>
      </c>
      <c r="P24" s="2" t="s">
        <v>56</v>
      </c>
      <c r="Q24" s="7" t="s">
        <v>213</v>
      </c>
      <c r="R24" s="8" t="s">
        <v>212</v>
      </c>
      <c r="S24" s="5">
        <v>44114</v>
      </c>
      <c r="T24" s="5">
        <v>44114</v>
      </c>
      <c r="U24" s="10" t="s">
        <v>221</v>
      </c>
    </row>
    <row r="25" spans="1:21" ht="120" x14ac:dyDescent="0.25">
      <c r="A25" s="2">
        <v>2020</v>
      </c>
      <c r="B25" s="5">
        <v>44013</v>
      </c>
      <c r="C25" s="5">
        <v>44104</v>
      </c>
      <c r="D25" s="7" t="s">
        <v>158</v>
      </c>
      <c r="E25" s="7" t="s">
        <v>159</v>
      </c>
      <c r="F25" s="7" t="s">
        <v>160</v>
      </c>
      <c r="G25" s="7" t="s">
        <v>62</v>
      </c>
      <c r="H25" s="8" t="s">
        <v>161</v>
      </c>
      <c r="I25" s="7" t="s">
        <v>162</v>
      </c>
      <c r="J25" s="7" t="s">
        <v>163</v>
      </c>
      <c r="K25" s="9" t="s">
        <v>73</v>
      </c>
      <c r="L25" s="7">
        <v>63</v>
      </c>
      <c r="M25" s="7">
        <v>60</v>
      </c>
      <c r="N25" s="2"/>
      <c r="O25" s="6">
        <v>20</v>
      </c>
      <c r="P25" s="2" t="s">
        <v>56</v>
      </c>
      <c r="Q25" s="7" t="s">
        <v>214</v>
      </c>
      <c r="R25" s="8" t="s">
        <v>212</v>
      </c>
      <c r="S25" s="5">
        <v>44114</v>
      </c>
      <c r="T25" s="5">
        <v>44114</v>
      </c>
      <c r="U25" s="10" t="s">
        <v>221</v>
      </c>
    </row>
    <row r="26" spans="1:21" ht="135" x14ac:dyDescent="0.25">
      <c r="A26" s="2">
        <v>2020</v>
      </c>
      <c r="B26" s="5">
        <v>44013</v>
      </c>
      <c r="C26" s="5">
        <v>44104</v>
      </c>
      <c r="D26" s="7" t="s">
        <v>164</v>
      </c>
      <c r="E26" s="7" t="s">
        <v>165</v>
      </c>
      <c r="F26" s="7" t="s">
        <v>166</v>
      </c>
      <c r="G26" s="7" t="s">
        <v>62</v>
      </c>
      <c r="H26" s="8" t="s">
        <v>167</v>
      </c>
      <c r="I26" s="7" t="s">
        <v>168</v>
      </c>
      <c r="J26" s="7" t="s">
        <v>169</v>
      </c>
      <c r="K26" s="9" t="s">
        <v>73</v>
      </c>
      <c r="L26" s="7">
        <v>193</v>
      </c>
      <c r="M26" s="7">
        <v>210</v>
      </c>
      <c r="N26" s="2"/>
      <c r="O26" s="6">
        <v>43</v>
      </c>
      <c r="P26" s="2" t="s">
        <v>56</v>
      </c>
      <c r="Q26" s="7" t="s">
        <v>215</v>
      </c>
      <c r="R26" s="8" t="s">
        <v>216</v>
      </c>
      <c r="S26" s="5">
        <v>44114</v>
      </c>
      <c r="T26" s="5">
        <v>44114</v>
      </c>
      <c r="U26" s="10" t="s">
        <v>221</v>
      </c>
    </row>
    <row r="27" spans="1:21" ht="120" x14ac:dyDescent="0.25">
      <c r="A27" s="2">
        <v>2020</v>
      </c>
      <c r="B27" s="5">
        <v>44013</v>
      </c>
      <c r="C27" s="5">
        <v>44104</v>
      </c>
      <c r="D27" s="7" t="s">
        <v>170</v>
      </c>
      <c r="E27" s="7" t="s">
        <v>171</v>
      </c>
      <c r="F27" s="7" t="s">
        <v>172</v>
      </c>
      <c r="G27" s="7" t="s">
        <v>62</v>
      </c>
      <c r="H27" s="8" t="s">
        <v>173</v>
      </c>
      <c r="I27" s="7" t="s">
        <v>174</v>
      </c>
      <c r="J27" s="7" t="s">
        <v>175</v>
      </c>
      <c r="K27" s="9" t="s">
        <v>73</v>
      </c>
      <c r="L27" s="7">
        <v>4</v>
      </c>
      <c r="M27" s="7">
        <v>2</v>
      </c>
      <c r="N27" s="2"/>
      <c r="O27" s="6">
        <v>1</v>
      </c>
      <c r="P27" s="2" t="s">
        <v>56</v>
      </c>
      <c r="Q27" s="7" t="s">
        <v>217</v>
      </c>
      <c r="R27" s="8" t="s">
        <v>216</v>
      </c>
      <c r="S27" s="5">
        <v>44114</v>
      </c>
      <c r="T27" s="5">
        <v>44114</v>
      </c>
      <c r="U27" s="10" t="s">
        <v>221</v>
      </c>
    </row>
    <row r="28" spans="1:21" ht="120" x14ac:dyDescent="0.25">
      <c r="A28" s="2">
        <v>2020</v>
      </c>
      <c r="B28" s="5">
        <v>44013</v>
      </c>
      <c r="C28" s="5">
        <v>44104</v>
      </c>
      <c r="D28" s="7" t="s">
        <v>176</v>
      </c>
      <c r="E28" s="7" t="s">
        <v>177</v>
      </c>
      <c r="F28" s="7" t="s">
        <v>178</v>
      </c>
      <c r="G28" s="7" t="s">
        <v>62</v>
      </c>
      <c r="H28" s="8" t="s">
        <v>179</v>
      </c>
      <c r="I28" s="7" t="s">
        <v>180</v>
      </c>
      <c r="J28" s="7" t="s">
        <v>181</v>
      </c>
      <c r="K28" s="9" t="s">
        <v>73</v>
      </c>
      <c r="L28" s="7">
        <v>2</v>
      </c>
      <c r="M28" s="7">
        <v>8</v>
      </c>
      <c r="N28" s="2"/>
      <c r="O28" s="6">
        <v>5</v>
      </c>
      <c r="P28" s="2" t="s">
        <v>56</v>
      </c>
      <c r="Q28" s="7" t="s">
        <v>218</v>
      </c>
      <c r="R28" s="8" t="s">
        <v>216</v>
      </c>
      <c r="S28" s="5">
        <v>44114</v>
      </c>
      <c r="T28" s="5">
        <v>44114</v>
      </c>
      <c r="U28" s="10" t="s">
        <v>221</v>
      </c>
    </row>
    <row r="29" spans="1:21" ht="120" x14ac:dyDescent="0.25">
      <c r="A29" s="2">
        <v>2020</v>
      </c>
      <c r="B29" s="5">
        <v>44013</v>
      </c>
      <c r="C29" s="5">
        <v>44104</v>
      </c>
      <c r="D29" s="7" t="s">
        <v>182</v>
      </c>
      <c r="E29" s="7" t="s">
        <v>183</v>
      </c>
      <c r="F29" s="7" t="s">
        <v>184</v>
      </c>
      <c r="G29" s="7" t="s">
        <v>62</v>
      </c>
      <c r="H29" s="8" t="s">
        <v>185</v>
      </c>
      <c r="I29" s="7" t="s">
        <v>186</v>
      </c>
      <c r="J29" s="7" t="s">
        <v>187</v>
      </c>
      <c r="K29" s="9" t="s">
        <v>73</v>
      </c>
      <c r="L29" s="7">
        <v>312</v>
      </c>
      <c r="M29" s="7">
        <v>288</v>
      </c>
      <c r="N29" s="2"/>
      <c r="O29" s="2">
        <v>144</v>
      </c>
      <c r="P29" s="2" t="s">
        <v>56</v>
      </c>
      <c r="Q29" s="7" t="s">
        <v>219</v>
      </c>
      <c r="R29" s="8" t="s">
        <v>216</v>
      </c>
      <c r="S29" s="5">
        <v>44114</v>
      </c>
      <c r="T29" s="5">
        <v>44114</v>
      </c>
      <c r="U29" s="10" t="s">
        <v>221</v>
      </c>
    </row>
    <row r="30" spans="1:21" ht="120" x14ac:dyDescent="0.25">
      <c r="A30" s="2">
        <v>2020</v>
      </c>
      <c r="B30" s="5">
        <v>44013</v>
      </c>
      <c r="C30" s="5">
        <v>44104</v>
      </c>
      <c r="D30" s="7" t="s">
        <v>188</v>
      </c>
      <c r="E30" s="7" t="s">
        <v>189</v>
      </c>
      <c r="F30" s="7" t="s">
        <v>190</v>
      </c>
      <c r="G30" s="7" t="s">
        <v>62</v>
      </c>
      <c r="H30" s="8" t="s">
        <v>191</v>
      </c>
      <c r="I30" s="7" t="s">
        <v>192</v>
      </c>
      <c r="J30" s="7" t="s">
        <v>193</v>
      </c>
      <c r="K30" s="9" t="s">
        <v>73</v>
      </c>
      <c r="L30" s="7">
        <v>6</v>
      </c>
      <c r="M30" s="7">
        <v>6</v>
      </c>
      <c r="N30" s="2"/>
      <c r="O30" s="2">
        <v>4</v>
      </c>
      <c r="P30" s="2" t="s">
        <v>56</v>
      </c>
      <c r="Q30" s="7" t="s">
        <v>220</v>
      </c>
      <c r="R30" s="8" t="s">
        <v>216</v>
      </c>
      <c r="S30" s="5">
        <v>44114</v>
      </c>
      <c r="T30" s="5">
        <v>44114</v>
      </c>
      <c r="U30" s="10" t="s">
        <v>221</v>
      </c>
    </row>
  </sheetData>
  <mergeCells count="7">
    <mergeCell ref="A6:U6"/>
    <mergeCell ref="A2:C2"/>
    <mergeCell ref="D2:F2"/>
    <mergeCell ref="A3:C3"/>
    <mergeCell ref="D3:F3"/>
    <mergeCell ref="G2:K2"/>
    <mergeCell ref="G3:K3"/>
  </mergeCells>
  <dataValidations count="1">
    <dataValidation type="list" allowBlank="1" showErrorMessage="1" sqref="P8:P54">
      <formula1>Hidden_115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2019-03-25T16:04:09Z</dcterms:created>
  <dcterms:modified xsi:type="dcterms:W3CDTF">2020-10-21T05:20:55Z</dcterms:modified>
</cp:coreProperties>
</file>