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1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t\Downloads\"/>
    </mc:Choice>
  </mc:AlternateContent>
  <x:bookViews>
    <x:workbookView xWindow="0" yWindow="0" windowWidth="28545" windowHeight="11865"/>
  </x:bookViews>
  <x:sheets>
    <x:sheet name="Sheet 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<x:sst xmlns:r="http://schemas.openxmlformats.org/officeDocument/2006/relationships" xmlns:c="http://schemas.openxmlformats.org/drawingml/2006/chart" xmlns:x="http://schemas.openxmlformats.org/spreadsheetml/2006/main" count="3" uniqueCount="3">
  <x:si>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수온(℃)</x:t>
  </x:si>
  <x:si>
    <x:t>년도</x:t>
  </x:si>
  <x:si>
    <x:t>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</x:si>
</x:sst>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_ "/>
  </x:numFmts>
  <x:fonts count="7">
    <x:font>
      <x:name val="맑은 고딕"/>
      <x:sz val="9"/>
      <x:color rgb="ff000000"/>
    </x:font>
    <x:font>
      <x:name val="맑은 고딕"/>
      <x:sz val="9"/>
      <x:color rgb="ff000000"/>
    </x:font>
    <x:font>
      <x:name val="맑은 고딕"/>
      <x:sz val="9"/>
      <x:color rgb="ff000000"/>
    </x:font>
    <x:font>
      <x:name val="맑은 고딕"/>
      <x:sz val="9"/>
      <x:color rgb="ff000000"/>
    </x:font>
    <x:font>
      <x:name val="맑은 고딕"/>
      <x:sz val="9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eeeeee"/>
        <x:bgColor indexed="64"/>
      </x:patternFill>
    </x:fill>
    <x:fill>
      <x:patternFill patternType="solid">
        <x:fgColor rgb="fffafafa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c5dbec"/>
      </x:left>
      <x:right style="thin">
        <x:color rgb="ffc5dbec"/>
      </x:right>
      <x:top style="thin">
        <x:color rgb="ffc5dbec"/>
      </x:top>
      <x:bottom style="thin">
        <x:color rgb="ffc5dbec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4" borderId="1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82"/>
  <x:sheetViews>
    <x:sheetView tabSelected="1" topLeftCell="A1" zoomScaleNormal="100" zoomScaleSheetLayoutView="75" workbookViewId="0">
      <x:pane xSplit="0" ySplit="1" topLeftCell="A158" activePane="bottomLeft" state="frozen"/>
      <x:selection pane="bottomLeft" activeCell="C181" activeCellId="0" sqref="C181:C181"/>
    </x:sheetView>
  </x:sheetViews>
  <x:sheetFormatPr defaultColWidth="9.140625" defaultRowHeight="20" customHeight="1"/>
  <x:cols>
    <x:col min="1" max="1" width="25.1953125" style="7" customWidth="1"/>
    <x:col min="2" max="2" width="21.0625" style="1" customWidth="1"/>
    <x:col min="3" max="3" width="14.6640625" style="1" customWidth="1"/>
  </x:cols>
  <x:sheetData>
    <x:row r="1" spans="1:3" customHeight="1">
      <x:c r="A1" s="8" t="s">
        <x:v>1</x:v>
      </x:c>
      <x:c r="B1" s="3" t="s">
        <x:v>2</x:v>
      </x:c>
      <x:c r="C1" s="3" t="s">
        <x:v>0</x:v>
      </x:c>
    </x:row>
    <x:row r="2" spans="1:3" customFormat="1" customHeight="1">
      <x:c r="A2" s="9">
        <x:v>2008</x:v>
      </x:c>
      <x:c r="B2" s="2">
        <x:v>1</x:v>
      </x:c>
      <x:c r="C2" s="5">
        <x:v>15.65</x:v>
      </x:c>
    </x:row>
    <x:row r="3" spans="1:3" customHeight="1">
      <x:c r="A3" s="9">
        <x:v>2008</x:v>
      </x:c>
      <x:c r="B3" s="4">
        <x:v>2</x:v>
      </x:c>
      <x:c r="C3" s="5">
        <x:v>13.5</x:v>
      </x:c>
    </x:row>
    <x:row r="4" spans="1:3" customFormat="1" customHeight="1">
      <x:c r="A4" s="9">
        <x:v>2008</x:v>
      </x:c>
      <x:c r="B4" s="2">
        <x:v>3</x:v>
      </x:c>
      <x:c r="C4" s="5">
        <x:f>AVERAGE(C3,C5)</x:f>
        <x:v>14.35</x:v>
      </x:c>
    </x:row>
    <x:row r="5" spans="1:3" customHeight="1">
      <x:c r="A5" s="9">
        <x:v>2008</x:v>
      </x:c>
      <x:c r="B5" s="2">
        <x:v>4</x:v>
      </x:c>
      <x:c r="C5" s="6">
        <x:v>15.199999999999999</x:v>
      </x:c>
    </x:row>
    <x:row r="6" spans="1:3" customFormat="1" customHeight="1">
      <x:c r="A6" s="9">
        <x:v>2008</x:v>
      </x:c>
      <x:c r="B6" s="2">
        <x:v>5</x:v>
      </x:c>
      <x:c r="C6" s="6">
        <x:f>AVERAGE(C5,C7)</x:f>
        <x:v>17.5</x:v>
      </x:c>
    </x:row>
    <x:row r="7" spans="1:3" customHeight="1">
      <x:c r="A7" s="9">
        <x:v>2008</x:v>
      </x:c>
      <x:c r="B7" s="2">
        <x:v>6</x:v>
      </x:c>
      <x:c r="C7" s="5">
        <x:v>19.800000000000001</x:v>
      </x:c>
    </x:row>
    <x:row r="8" spans="1:3" customFormat="1" customHeight="1">
      <x:c r="A8" s="9">
        <x:v>2008</x:v>
      </x:c>
      <x:c r="B8" s="4">
        <x:v>7</x:v>
      </x:c>
      <x:c r="C8" s="5">
        <x:f>AVERAGE(C7,C9)</x:f>
        <x:v>17.800000000000001</x:v>
      </x:c>
    </x:row>
    <x:row r="9" spans="1:3" customHeight="1">
      <x:c r="A9" s="9">
        <x:v>2008</x:v>
      </x:c>
      <x:c r="B9" s="2">
        <x:v>8</x:v>
      </x:c>
      <x:c r="C9" s="6">
        <x:v>15.800000000000001</x:v>
      </x:c>
    </x:row>
    <x:row r="10" spans="1:3" customFormat="1" customHeight="1">
      <x:c r="A10" s="9">
        <x:v>2008</x:v>
      </x:c>
      <x:c r="B10" s="2">
        <x:v>9</x:v>
      </x:c>
      <x:c r="C10" s="6">
        <x:f>AVERAGE(C9,C11)</x:f>
        <x:v>19.850000000000001</x:v>
      </x:c>
    </x:row>
    <x:row r="11" spans="1:3" customHeight="1">
      <x:c r="A11" s="9">
        <x:v>2008</x:v>
      </x:c>
      <x:c r="B11" s="2">
        <x:v>10</x:v>
      </x:c>
      <x:c r="C11" s="5">
        <x:v>23.899999999999999</x:v>
      </x:c>
    </x:row>
    <x:row r="12" spans="1:3" customFormat="1" customHeight="1">
      <x:c r="A12" s="9">
        <x:v>2008</x:v>
      </x:c>
      <x:c r="B12" s="2">
        <x:v>11</x:v>
      </x:c>
      <x:c r="C12" s="5">
        <x:f>AVERAGE(C11,C13)</x:f>
        <x:v>21</x:v>
      </x:c>
    </x:row>
    <x:row r="13" spans="1:3" customHeight="1">
      <x:c r="A13" s="9">
        <x:v>2008</x:v>
      </x:c>
      <x:c r="B13" s="2">
        <x:v>12</x:v>
      </x:c>
      <x:c r="C13" s="6">
        <x:v>18.100000000000001</x:v>
      </x:c>
    </x:row>
    <x:row r="14" spans="1:3" customFormat="1" customHeight="1">
      <x:c r="A14" s="10">
        <x:v>2009</x:v>
      </x:c>
      <x:c r="B14" s="2">
        <x:v>1</x:v>
      </x:c>
      <x:c r="C14" s="6">
        <x:v>17.100000000000001</x:v>
      </x:c>
    </x:row>
    <x:row r="15" spans="1:3" customFormat="1" customHeight="1">
      <x:c r="A15" s="10">
        <x:v>2009</x:v>
      </x:c>
      <x:c r="B15" s="2">
        <x:v>2</x:v>
      </x:c>
      <x:c r="C15" s="6">
        <x:v>16.100000000000001</x:v>
      </x:c>
    </x:row>
    <x:row r="16" spans="1:3" customHeight="1">
      <x:c r="A16" s="10">
        <x:v>2009</x:v>
      </x:c>
      <x:c r="B16" s="2">
        <x:v>3</x:v>
      </x:c>
      <x:c r="C16" s="5">
        <x:v>15.1</x:v>
      </x:c>
    </x:row>
    <x:row r="17" spans="1:3" customHeight="1">
      <x:c r="A17" s="10">
        <x:v>2009</x:v>
      </x:c>
      <x:c r="B17" s="2">
        <x:v>4</x:v>
      </x:c>
      <x:c r="C17" s="6">
        <x:v>15</x:v>
      </x:c>
    </x:row>
    <x:row r="18" spans="1:3" customFormat="1" customHeight="1">
      <x:c r="A18" s="10">
        <x:v>2009</x:v>
      </x:c>
      <x:c r="B18" s="2">
        <x:v>5</x:v>
      </x:c>
      <x:c r="C18" s="6">
        <x:f>AVERAGE(C17,C19)</x:f>
        <x:v>15.949999999999999</x:v>
      </x:c>
    </x:row>
    <x:row r="19" spans="1:3" customHeight="1">
      <x:c r="A19" s="10">
        <x:v>2009</x:v>
      </x:c>
      <x:c r="B19" s="2">
        <x:v>6</x:v>
      </x:c>
      <x:c r="C19" s="5">
        <x:v>16.899999999999999</x:v>
      </x:c>
    </x:row>
    <x:row r="20" spans="1:3" customFormat="1" customHeight="1">
      <x:c r="A20" s="10">
        <x:v>2009</x:v>
      </x:c>
      <x:c r="B20" s="2">
        <x:v>7</x:v>
      </x:c>
      <x:c r="C20" s="5">
        <x:f>AVERAGE(C19,C21)</x:f>
        <x:v>20.299999999999997</x:v>
      </x:c>
    </x:row>
    <x:row r="21" spans="1:3" customHeight="1">
      <x:c r="A21" s="10">
        <x:v>2009</x:v>
      </x:c>
      <x:c r="B21" s="2">
        <x:v>8</x:v>
      </x:c>
      <x:c r="C21" s="6">
        <x:v>23.699999999999999</x:v>
      </x:c>
    </x:row>
    <x:row r="22" spans="1:3" customFormat="1" customHeight="1">
      <x:c r="A22" s="10">
        <x:v>2009</x:v>
      </x:c>
      <x:c r="B22" s="2">
        <x:v>9</x:v>
      </x:c>
      <x:c r="C22" s="6">
        <x:f>AVERAGE(C21,C23)</x:f>
        <x:v>22.399999999999999</x:v>
      </x:c>
    </x:row>
    <x:row r="23" spans="1:3" customHeight="1">
      <x:c r="A23" s="10">
        <x:v>2009</x:v>
      </x:c>
      <x:c r="B23" s="2">
        <x:v>10</x:v>
      </x:c>
      <x:c r="C23" s="5">
        <x:v>21.100000000000001</x:v>
      </x:c>
    </x:row>
    <x:row r="24" spans="1:3" customFormat="1" customHeight="1">
      <x:c r="A24" s="10">
        <x:v>2009</x:v>
      </x:c>
      <x:c r="B24" s="2">
        <x:v>11</x:v>
      </x:c>
      <x:c r="C24" s="5">
        <x:f>AVERAGE(C23,C25)</x:f>
        <x:v>19</x:v>
      </x:c>
    </x:row>
    <x:row r="25" spans="1:3" customHeight="1">
      <x:c r="A25" s="10">
        <x:v>2009</x:v>
      </x:c>
      <x:c r="B25" s="2">
        <x:v>12</x:v>
      </x:c>
      <x:c r="C25" s="6">
        <x:v>16.899999999999999</x:v>
      </x:c>
    </x:row>
    <x:row r="26" spans="1:3" customFormat="1" customHeight="1">
      <x:c r="A26" s="10">
        <x:v>2010</x:v>
      </x:c>
      <x:c r="B26" s="2">
        <x:v>1</x:v>
      </x:c>
      <x:c r="C26" s="6">
        <x:v>15.9</x:v>
      </x:c>
    </x:row>
    <x:row r="27" spans="1:3" customFormat="1" customHeight="1">
      <x:c r="A27" s="10">
        <x:v>2010</x:v>
      </x:c>
      <x:c r="B27" s="2">
        <x:v>2</x:v>
      </x:c>
      <x:c r="C27" s="6">
        <x:v>14.9</x:v>
      </x:c>
    </x:row>
    <x:row r="28" spans="1:3" customHeight="1">
      <x:c r="A28" s="10">
        <x:v>2010</x:v>
      </x:c>
      <x:c r="B28" s="2">
        <x:v>3</x:v>
      </x:c>
      <x:c r="C28" s="5">
        <x:v>13.9</x:v>
      </x:c>
    </x:row>
    <x:row r="29" spans="1:3" customHeight="1">
      <x:c r="A29" s="10">
        <x:v>2010</x:v>
      </x:c>
      <x:c r="B29" s="2">
        <x:v>4</x:v>
      </x:c>
      <x:c r="C29" s="6">
        <x:v>14.6</x:v>
      </x:c>
    </x:row>
    <x:row r="30" spans="1:3" customFormat="1" customHeight="1">
      <x:c r="A30" s="10">
        <x:v>2010</x:v>
      </x:c>
      <x:c r="B30" s="2">
        <x:v>5</x:v>
      </x:c>
      <x:c r="C30" s="6">
        <x:f>AVERAGE(C29,C31)</x:f>
        <x:v>16.800000000000001</x:v>
      </x:c>
    </x:row>
    <x:row r="31" spans="1:3" customHeight="1">
      <x:c r="A31" s="10">
        <x:v>2010</x:v>
      </x:c>
      <x:c r="B31" s="2">
        <x:v>6</x:v>
      </x:c>
      <x:c r="C31" s="5">
        <x:v>19</x:v>
      </x:c>
    </x:row>
    <x:row r="32" spans="1:3" customFormat="1" customHeight="1">
      <x:c r="A32" s="10">
        <x:v>2010</x:v>
      </x:c>
      <x:c r="B32" s="2">
        <x:v>7</x:v>
      </x:c>
      <x:c r="C32" s="5">
        <x:v>21</x:v>
      </x:c>
    </x:row>
    <x:row r="33" spans="1:3" customFormat="1" customHeight="1">
      <x:c r="A33" s="10">
        <x:v>2010</x:v>
      </x:c>
      <x:c r="B33" s="2">
        <x:v>8</x:v>
      </x:c>
      <x:c r="C33" s="5">
        <x:v>23</x:v>
      </x:c>
    </x:row>
    <x:row r="34" spans="1:3" customHeight="1">
      <x:c r="A34" s="10">
        <x:v>2010</x:v>
      </x:c>
      <x:c r="B34" s="2">
        <x:v>9</x:v>
      </x:c>
      <x:c r="C34" s="6">
        <x:v>24.899999999999999</x:v>
      </x:c>
    </x:row>
    <x:row r="35" spans="1:3" customHeight="1">
      <x:c r="A35" s="10">
        <x:v>2010</x:v>
      </x:c>
      <x:c r="B35" s="2">
        <x:v>10</x:v>
      </x:c>
      <x:c r="C35" s="5">
        <x:v>24.399999999999999</x:v>
      </x:c>
    </x:row>
    <x:row r="36" spans="1:3" customFormat="1" customHeight="1">
      <x:c r="A36" s="10">
        <x:v>2010</x:v>
      </x:c>
      <x:c r="B36" s="2">
        <x:v>11</x:v>
      </x:c>
      <x:c r="C36" s="5">
        <x:v>21.199999999999999</x:v>
      </x:c>
    </x:row>
    <x:row r="37" spans="1:3" customFormat="1" customHeight="1">
      <x:c r="A37" s="10">
        <x:v>2010</x:v>
      </x:c>
      <x:c r="B37" s="2">
        <x:v>12</x:v>
      </x:c>
      <x:c r="C37" s="5">
        <x:v>18</x:v>
      </x:c>
    </x:row>
    <x:row r="38" spans="1:3" customHeight="1">
      <x:c r="A38" s="9">
        <x:v>2011</x:v>
      </x:c>
      <x:c r="B38" s="2">
        <x:v>1</x:v>
      </x:c>
      <x:c r="C38" s="5">
        <x:v>14.9</x:v>
      </x:c>
    </x:row>
    <x:row r="39" spans="1:3" customHeight="1">
      <x:c r="A39" s="9">
        <x:v>2011</x:v>
      </x:c>
      <x:c r="B39" s="2">
        <x:v>2</x:v>
      </x:c>
      <x:c r="C39" s="6">
        <x:v>13.5</x:v>
      </x:c>
    </x:row>
    <x:row r="40" spans="1:3" customFormat="1" customHeight="1">
      <x:c r="A40" s="9">
        <x:v>2011</x:v>
      </x:c>
      <x:c r="B40" s="2">
        <x:v>3</x:v>
      </x:c>
      <x:c r="C40" s="6">
        <x:v>14.1</x:v>
      </x:c>
    </x:row>
    <x:row r="41" spans="1:3" customHeight="1">
      <x:c r="A41" s="9">
        <x:v>2011</x:v>
      </x:c>
      <x:c r="B41" s="2">
        <x:v>4</x:v>
      </x:c>
      <x:c r="C41" s="5">
        <x:v>14.699999999999999</x:v>
      </x:c>
    </x:row>
    <x:row r="42" spans="1:3" customFormat="1" customHeight="1">
      <x:c r="A42" s="9">
        <x:v>2011</x:v>
      </x:c>
      <x:c r="B42" s="2">
        <x:v>5</x:v>
      </x:c>
      <x:c r="C42" s="5">
        <x:v>15.4</x:v>
      </x:c>
    </x:row>
    <x:row r="43" spans="1:3" customHeight="1">
      <x:c r="A43" s="9">
        <x:v>2011</x:v>
      </x:c>
      <x:c r="B43" s="2">
        <x:v>6</x:v>
      </x:c>
      <x:c r="C43" s="6">
        <x:v>16.100000000000001</x:v>
      </x:c>
    </x:row>
    <x:row r="44" spans="1:3" customFormat="1" customHeight="1">
      <x:c r="A44" s="9">
        <x:v>2011</x:v>
      </x:c>
      <x:c r="B44" s="2">
        <x:v>7</x:v>
      </x:c>
      <x:c r="C44" s="6">
        <x:v>16.800000000000001</x:v>
      </x:c>
    </x:row>
    <x:row r="45" spans="1:3" customFormat="1" customHeight="1">
      <x:c r="A45" s="9">
        <x:v>2011</x:v>
      </x:c>
      <x:c r="B45" s="2">
        <x:v>8</x:v>
      </x:c>
      <x:c r="C45" s="6">
        <x:v>17.5</x:v>
      </x:c>
    </x:row>
    <x:row r="46" spans="1:3" customHeight="1">
      <x:c r="A46" s="9">
        <x:v>2011</x:v>
      </x:c>
      <x:c r="B46" s="2">
        <x:v>9</x:v>
      </x:c>
      <x:c r="C46" s="5">
        <x:v>18.199999999999999</x:v>
      </x:c>
    </x:row>
    <x:row r="47" spans="1:3" customHeight="1">
      <x:c r="A47" s="9">
        <x:v>2011</x:v>
      </x:c>
      <x:c r="B47" s="2">
        <x:v>10</x:v>
      </x:c>
      <x:c r="C47" s="6">
        <x:v>23.300000000000001</x:v>
      </x:c>
    </x:row>
    <x:row r="48" spans="1:3" customFormat="1" customHeight="1">
      <x:c r="A48" s="9">
        <x:v>2011</x:v>
      </x:c>
      <x:c r="B48" s="2">
        <x:v>11</x:v>
      </x:c>
      <x:c r="C48" s="6">
        <x:v>20.5</x:v>
      </x:c>
    </x:row>
    <x:row r="49" spans="1:3" customHeight="1">
      <x:c r="A49" s="9">
        <x:v>2011</x:v>
      </x:c>
      <x:c r="B49" s="2">
        <x:v>12</x:v>
      </x:c>
      <x:c r="C49" s="5">
        <x:v>17.600000000000001</x:v>
      </x:c>
    </x:row>
    <x:row r="50" spans="1:3" customFormat="1" customHeight="1">
      <x:c r="A50" s="9">
        <x:v>2012</x:v>
      </x:c>
      <x:c r="B50" s="2">
        <x:v>1</x:v>
      </x:c>
      <x:c r="C50" s="5">
        <x:v>15.9</x:v>
      </x:c>
    </x:row>
    <x:row r="51" spans="1:3" customHeight="1">
      <x:c r="A51" s="9">
        <x:v>2012</x:v>
      </x:c>
      <x:c r="B51" s="2">
        <x:v>2</x:v>
      </x:c>
      <x:c r="C51" s="5">
        <x:v>14</x:v>
      </x:c>
    </x:row>
    <x:row r="52" spans="1:3" customFormat="1" customHeight="1">
      <x:c r="A52" s="9">
        <x:v>2012</x:v>
      </x:c>
      <x:c r="B52" s="2">
        <x:v>3</x:v>
      </x:c>
      <x:c r="C52" s="5">
        <x:v>14.300000000000001</x:v>
      </x:c>
    </x:row>
    <x:row r="53" spans="1:3" customHeight="1">
      <x:c r="A53" s="9">
        <x:v>2012</x:v>
      </x:c>
      <x:c r="B53" s="2">
        <x:v>4</x:v>
      </x:c>
      <x:c r="C53" s="6">
        <x:v>14.6</x:v>
      </x:c>
    </x:row>
    <x:row r="54" spans="1:3" customFormat="1" customHeight="1">
      <x:c r="A54" s="9">
        <x:v>2012</x:v>
      </x:c>
      <x:c r="B54" s="2">
        <x:v>5</x:v>
      </x:c>
      <x:c r="C54" s="6">
        <x:v>16.899999999999999</x:v>
      </x:c>
    </x:row>
    <x:row r="55" spans="1:3" customHeight="1">
      <x:c r="A55" s="9">
        <x:v>2012</x:v>
      </x:c>
      <x:c r="B55" s="2">
        <x:v>6</x:v>
      </x:c>
      <x:c r="C55" s="5">
        <x:v>19.100000000000001</x:v>
      </x:c>
    </x:row>
    <x:row r="56" spans="1:3" customFormat="1" customHeight="1">
      <x:c r="A56" s="9">
        <x:v>2012</x:v>
      </x:c>
      <x:c r="B56" s="2">
        <x:v>7</x:v>
      </x:c>
      <x:c r="C56" s="5">
        <x:v>21.399999999999999</x:v>
      </x:c>
    </x:row>
    <x:row r="57" spans="1:3" customFormat="1" customHeight="1">
      <x:c r="A57" s="9">
        <x:v>2012</x:v>
      </x:c>
      <x:c r="B57" s="2">
        <x:v>8</x:v>
      </x:c>
      <x:c r="C57" s="5">
        <x:v>23.699999999999999</x:v>
      </x:c>
    </x:row>
    <x:row r="58" spans="1:3" customHeight="1">
      <x:c r="A58" s="9">
        <x:v>2012</x:v>
      </x:c>
      <x:c r="B58" s="2">
        <x:v>9</x:v>
      </x:c>
      <x:c r="C58" s="6">
        <x:v>26</x:v>
      </x:c>
    </x:row>
    <x:row r="59" spans="1:3" customHeight="1">
      <x:c r="A59" s="9">
        <x:v>2012</x:v>
      </x:c>
      <x:c r="B59" s="2">
        <x:v>10</x:v>
      </x:c>
      <x:c r="C59" s="5">
        <x:v>22.5</x:v>
      </x:c>
    </x:row>
    <x:row r="60" spans="1:3" customFormat="1" customHeight="1">
      <x:c r="A60" s="9">
        <x:v>2012</x:v>
      </x:c>
      <x:c r="B60" s="2">
        <x:v>11</x:v>
      </x:c>
      <x:c r="C60" s="5">
        <x:v>19.699999999999999</x:v>
      </x:c>
    </x:row>
    <x:row r="61" spans="1:3" customHeight="1">
      <x:c r="A61" s="9">
        <x:v>2012</x:v>
      </x:c>
      <x:c r="B61" s="2">
        <x:v>12</x:v>
      </x:c>
      <x:c r="C61" s="6">
        <x:v>16.800000000000001</x:v>
      </x:c>
    </x:row>
    <x:row r="62" spans="1:3" customFormat="1" customHeight="1">
      <x:c r="A62" s="10">
        <x:v>2013</x:v>
      </x:c>
      <x:c r="B62" s="2">
        <x:v>1</x:v>
      </x:c>
      <x:c r="C62" s="6">
        <x:v>15.300000000000001</x:v>
      </x:c>
    </x:row>
    <x:row r="63" spans="1:3" customHeight="1">
      <x:c r="A63" s="10">
        <x:v>2013</x:v>
      </x:c>
      <x:c r="B63" s="2">
        <x:v>2</x:v>
      </x:c>
      <x:c r="C63" s="5">
        <x:v>13.699999999999999</x:v>
      </x:c>
    </x:row>
    <x:row r="64" spans="1:3" customFormat="1" customHeight="1">
      <x:c r="A64" s="10">
        <x:v>2013</x:v>
      </x:c>
      <x:c r="B64" s="2">
        <x:v>3</x:v>
      </x:c>
      <x:c r="C64" s="5">
        <x:v>14.300000000000001</x:v>
      </x:c>
    </x:row>
    <x:row r="65" spans="1:3" customHeight="1">
      <x:c r="A65" s="10">
        <x:v>2013</x:v>
      </x:c>
      <x:c r="B65" s="2">
        <x:v>4</x:v>
      </x:c>
      <x:c r="C65" s="6">
        <x:v>14.800000000000001</x:v>
      </x:c>
    </x:row>
    <x:row r="66" spans="1:3" customFormat="1" customHeight="1">
      <x:c r="A66" s="10">
        <x:v>2013</x:v>
      </x:c>
      <x:c r="B66" s="2">
        <x:v>5</x:v>
      </x:c>
      <x:c r="C66" s="6">
        <x:v>15.4</x:v>
      </x:c>
    </x:row>
    <x:row r="67" spans="1:3" customHeight="1">
      <x:c r="A67" s="10">
        <x:v>2013</x:v>
      </x:c>
      <x:c r="B67" s="2">
        <x:v>6</x:v>
      </x:c>
      <x:c r="C67" s="5">
        <x:v>17</x:v>
      </x:c>
    </x:row>
    <x:row r="68" spans="1:3" customFormat="1" customHeight="1">
      <x:c r="A68" s="10">
        <x:v>2013</x:v>
      </x:c>
      <x:c r="B68" s="2">
        <x:v>7</x:v>
      </x:c>
      <x:c r="C68" s="5">
        <x:v>18.300000000000001</x:v>
      </x:c>
    </x:row>
    <x:row r="69" spans="1:3" customFormat="1" customHeight="1">
      <x:c r="A69" s="10">
        <x:v>2013</x:v>
      </x:c>
      <x:c r="B69" s="2">
        <x:v>8</x:v>
      </x:c>
      <x:c r="C69" s="5">
        <x:v>19.600000000000001</x:v>
      </x:c>
    </x:row>
    <x:row r="70" spans="1:3" customFormat="1" customHeight="1">
      <x:c r="A70" s="10">
        <x:v>2013</x:v>
      </x:c>
      <x:c r="B70" s="2">
        <x:v>9</x:v>
      </x:c>
      <x:c r="C70" s="5">
        <x:v>21</x:v>
      </x:c>
    </x:row>
    <x:row r="71" spans="1:3" customHeight="1">
      <x:c r="A71" s="10">
        <x:v>2013</x:v>
      </x:c>
      <x:c r="B71" s="2">
        <x:v>10</x:v>
      </x:c>
      <x:c r="C71" s="6">
        <x:v>22.100000000000001</x:v>
      </x:c>
    </x:row>
    <x:row r="72" spans="1:3" customFormat="1" customHeight="1">
      <x:c r="A72" s="10">
        <x:v>2013</x:v>
      </x:c>
      <x:c r="B72" s="2">
        <x:v>11</x:v>
      </x:c>
      <x:c r="C72" s="6">
        <x:v>19.600000000000001</x:v>
      </x:c>
    </x:row>
    <x:row r="73" spans="1:3" customHeight="1">
      <x:c r="A73" s="10">
        <x:v>2013</x:v>
      </x:c>
      <x:c r="B73" s="2">
        <x:v>12</x:v>
      </x:c>
      <x:c r="C73" s="5">
        <x:v>17.100000000000001</x:v>
      </x:c>
    </x:row>
    <x:row r="74" spans="1:3" customFormat="1" customHeight="1">
      <x:c r="A74" s="9">
        <x:v>2014</x:v>
      </x:c>
      <x:c r="B74" s="2">
        <x:v>1</x:v>
      </x:c>
      <x:c r="C74" s="5">
        <x:v>15.6</x:v>
      </x:c>
    </x:row>
    <x:row r="75" spans="1:3" customHeight="1">
      <x:c r="A75" s="9">
        <x:v>2014</x:v>
      </x:c>
      <x:c r="B75" s="2">
        <x:v>2</x:v>
      </x:c>
      <x:c r="C75" s="5">
        <x:v>14</x:v>
      </x:c>
    </x:row>
    <x:row r="76" spans="1:3" customFormat="1" customHeight="1">
      <x:c r="A76" s="9">
        <x:v>2014</x:v>
      </x:c>
      <x:c r="B76" s="2">
        <x:v>3</x:v>
      </x:c>
      <x:c r="C76" s="5">
        <x:v>14.5</x:v>
      </x:c>
    </x:row>
    <x:row r="77" spans="1:3" customHeight="1">
      <x:c r="A77" s="9">
        <x:v>2014</x:v>
      </x:c>
      <x:c r="B77" s="2">
        <x:v>4</x:v>
      </x:c>
      <x:c r="C77" s="6">
        <x:v>14.9</x:v>
      </x:c>
    </x:row>
    <x:row r="78" spans="1:3" customFormat="1" customHeight="1">
      <x:c r="A78" s="9">
        <x:v>2014</x:v>
      </x:c>
      <x:c r="B78" s="2">
        <x:v>5</x:v>
      </x:c>
      <x:c r="C78" s="6">
        <x:v>17.300000000000001</x:v>
      </x:c>
    </x:row>
    <x:row r="79" spans="1:3" customHeight="1">
      <x:c r="A79" s="9">
        <x:v>2014</x:v>
      </x:c>
      <x:c r="B79" s="2">
        <x:v>6</x:v>
      </x:c>
      <x:c r="C79" s="5">
        <x:v>19.699999999999999</x:v>
      </x:c>
    </x:row>
    <x:row r="80" spans="1:3" customFormat="1" customHeight="1">
      <x:c r="A80" s="9">
        <x:v>2014</x:v>
      </x:c>
      <x:c r="B80" s="2">
        <x:v>7</x:v>
      </x:c>
      <x:c r="C80" s="5">
        <x:v>20.600000000000001</x:v>
      </x:c>
    </x:row>
    <x:row r="81" spans="1:3" customHeight="1">
      <x:c r="A81" s="9">
        <x:v>2014</x:v>
      </x:c>
      <x:c r="B81" s="2">
        <x:v>8</x:v>
      </x:c>
      <x:c r="C81" s="6">
        <x:v>21.5</x:v>
      </x:c>
    </x:row>
    <x:row r="82" spans="1:3" customFormat="1" customHeight="1">
      <x:c r="A82" s="9">
        <x:v>2014</x:v>
      </x:c>
      <x:c r="B82" s="2">
        <x:v>9</x:v>
      </x:c>
      <x:c r="C82" s="6">
        <x:v>21.899999999999999</x:v>
      </x:c>
    </x:row>
    <x:row r="83" spans="1:3" customHeight="1">
      <x:c r="A83" s="9">
        <x:v>2014</x:v>
      </x:c>
      <x:c r="B83" s="2">
        <x:v>10</x:v>
      </x:c>
      <x:c r="C83" s="5">
        <x:v>22.300000000000001</x:v>
      </x:c>
    </x:row>
    <x:row r="84" spans="1:3" customFormat="1" customHeight="1">
      <x:c r="A84" s="9">
        <x:v>2014</x:v>
      </x:c>
      <x:c r="B84" s="2">
        <x:v>11</x:v>
      </x:c>
      <x:c r="C84" s="5">
        <x:v>18.899999999999999</x:v>
      </x:c>
    </x:row>
    <x:row r="85" spans="1:3" customHeight="1">
      <x:c r="A85" s="9">
        <x:v>2014</x:v>
      </x:c>
      <x:c r="B85" s="2">
        <x:v>12</x:v>
      </x:c>
      <x:c r="C85" s="6">
        <x:v>15.4</x:v>
      </x:c>
    </x:row>
    <x:row r="86" spans="1:3" customFormat="1" customHeight="1">
      <x:c r="A86" s="10">
        <x:v>2015</x:v>
      </x:c>
      <x:c r="B86" s="2">
        <x:v>1</x:v>
      </x:c>
      <x:c r="C86" s="6">
        <x:v>14.1</x:v>
      </x:c>
    </x:row>
    <x:row r="87" spans="1:3" customHeight="1">
      <x:c r="A87" s="10">
        <x:v>2015</x:v>
      </x:c>
      <x:c r="B87" s="2">
        <x:v>2</x:v>
      </x:c>
      <x:c r="C87" s="5">
        <x:v>12.699999999999999</x:v>
      </x:c>
    </x:row>
    <x:row r="88" spans="1:3" customFormat="1" customHeight="1">
      <x:c r="A88" s="10">
        <x:v>2015</x:v>
      </x:c>
      <x:c r="B88" s="2">
        <x:v>3</x:v>
      </x:c>
      <x:c r="C88" s="5">
        <x:v>13.5</x:v>
      </x:c>
    </x:row>
    <x:row r="89" spans="1:3" customHeight="1">
      <x:c r="A89" s="10">
        <x:v>2015</x:v>
      </x:c>
      <x:c r="B89" s="2">
        <x:v>4</x:v>
      </x:c>
      <x:c r="C89" s="6">
        <x:v>14.199999999999999</x:v>
      </x:c>
    </x:row>
    <x:row r="90" spans="1:3" customFormat="1" customHeight="1">
      <x:c r="A90" s="10">
        <x:v>2015</x:v>
      </x:c>
      <x:c r="B90" s="2">
        <x:v>5</x:v>
      </x:c>
      <x:c r="C90" s="6">
        <x:v>15.5</x:v>
      </x:c>
    </x:row>
    <x:row r="91" spans="1:3" customHeight="1">
      <x:c r="A91" s="10">
        <x:v>2015</x:v>
      </x:c>
      <x:c r="B91" s="2">
        <x:v>6</x:v>
      </x:c>
      <x:c r="C91" s="5">
        <x:v>16.800000000000001</x:v>
      </x:c>
    </x:row>
    <x:row r="92" spans="1:3" customFormat="1" customHeight="1">
      <x:c r="A92" s="10">
        <x:v>2015</x:v>
      </x:c>
      <x:c r="B92" s="2">
        <x:v>7</x:v>
      </x:c>
      <x:c r="C92" s="5">
        <x:v>19.399999999999999</x:v>
      </x:c>
    </x:row>
    <x:row r="93" spans="1:3" customHeight="1">
      <x:c r="A93" s="10">
        <x:v>2015</x:v>
      </x:c>
      <x:c r="B93" s="2">
        <x:v>8</x:v>
      </x:c>
      <x:c r="C93" s="6">
        <x:v>22</x:v>
      </x:c>
    </x:row>
    <x:row r="94" spans="1:3" customFormat="1" customHeight="1">
      <x:c r="A94" s="10">
        <x:v>2015</x:v>
      </x:c>
      <x:c r="B94" s="2">
        <x:v>9</x:v>
      </x:c>
      <x:c r="C94" s="6">
        <x:v>21.5</x:v>
      </x:c>
    </x:row>
    <x:row r="95" spans="1:3" customFormat="1" customHeight="1">
      <x:c r="A95" s="10">
        <x:v>2015</x:v>
      </x:c>
      <x:c r="B95" s="2">
        <x:v>10</x:v>
      </x:c>
      <x:c r="C95" s="6">
        <x:v>21.100000000000001</x:v>
      </x:c>
    </x:row>
    <x:row r="96" spans="1:3" customHeight="1">
      <x:c r="A96" s="10">
        <x:v>2015</x:v>
      </x:c>
      <x:c r="B96" s="2">
        <x:v>11</x:v>
      </x:c>
      <x:c r="C96" s="5">
        <x:v>20.600000000000001</x:v>
      </x:c>
    </x:row>
    <x:row r="97" spans="1:3" customHeight="1">
      <x:c r="A97" s="10">
        <x:v>2015</x:v>
      </x:c>
      <x:c r="B97" s="2">
        <x:v>12</x:v>
      </x:c>
      <x:c r="C97" s="6">
        <x:v>17.399999999999999</x:v>
      </x:c>
    </x:row>
    <x:row r="98" spans="1:3" customFormat="1" customHeight="1">
      <x:c r="A98" s="10">
        <x:v>2016</x:v>
      </x:c>
      <x:c r="B98" s="2">
        <x:v>1</x:v>
      </x:c>
      <x:c r="C98" s="6">
        <x:v>15.300000000000001</x:v>
      </x:c>
    </x:row>
    <x:row r="99" spans="1:3" customHeight="1">
      <x:c r="A99" s="10">
        <x:v>2016</x:v>
      </x:c>
      <x:c r="B99" s="2">
        <x:v>2</x:v>
      </x:c>
      <x:c r="C99" s="5">
        <x:v>13.199999999999999</x:v>
      </x:c>
    </x:row>
    <x:row r="100" spans="1:3" customFormat="1" customHeight="1">
      <x:c r="A100" s="10">
        <x:v>2016</x:v>
      </x:c>
      <x:c r="B100" s="2">
        <x:v>3</x:v>
      </x:c>
      <x:c r="C100" s="5">
        <x:v>14.4</x:v>
      </x:c>
    </x:row>
    <x:row r="101" spans="1:3" customHeight="1">
      <x:c r="A101" s="10">
        <x:v>2016</x:v>
      </x:c>
      <x:c r="B101" s="2">
        <x:v>4</x:v>
      </x:c>
      <x:c r="C101" s="6">
        <x:v>15.6</x:v>
      </x:c>
    </x:row>
    <x:row r="102" spans="1:3" customFormat="1" customHeight="1">
      <x:c r="A102" s="10">
        <x:v>2016</x:v>
      </x:c>
      <x:c r="B102" s="2">
        <x:v>5</x:v>
      </x:c>
      <x:c r="C102" s="6">
        <x:v>16.699999999999999</x:v>
      </x:c>
    </x:row>
    <x:row r="103" spans="1:3" customHeight="1">
      <x:c r="A103" s="10">
        <x:v>2016</x:v>
      </x:c>
      <x:c r="B103" s="2">
        <x:v>6</x:v>
      </x:c>
      <x:c r="C103" s="5">
        <x:v>17.699999999999999</x:v>
      </x:c>
    </x:row>
    <x:row r="104" spans="1:3" customFormat="1" customHeight="1">
      <x:c r="A104" s="10">
        <x:v>2016</x:v>
      </x:c>
      <x:c r="B104" s="2">
        <x:v>7</x:v>
      </x:c>
      <x:c r="C104" s="5">
        <x:v>19.699999999999999</x:v>
      </x:c>
    </x:row>
    <x:row r="105" spans="1:3" customHeight="1">
      <x:c r="A105" s="10">
        <x:v>2016</x:v>
      </x:c>
      <x:c r="B105" s="2">
        <x:v>8</x:v>
      </x:c>
      <x:c r="C105" s="6">
        <x:v>21.699999999999999</x:v>
      </x:c>
    </x:row>
    <x:row r="106" spans="1:3" customFormat="1" customHeight="1">
      <x:c r="A106" s="10">
        <x:v>2016</x:v>
      </x:c>
      <x:c r="B106" s="2">
        <x:v>9</x:v>
      </x:c>
      <x:c r="C106" s="6">
        <x:v>22.199999999999999</x:v>
      </x:c>
    </x:row>
    <x:row r="107" spans="1:3" customHeight="1">
      <x:c r="A107" s="10">
        <x:v>2016</x:v>
      </x:c>
      <x:c r="B107" s="2">
        <x:v>10</x:v>
      </x:c>
      <x:c r="C107" s="5">
        <x:v>22.699999999999999</x:v>
      </x:c>
    </x:row>
    <x:row r="108" spans="1:3" customFormat="1" customHeight="1">
      <x:c r="A108" s="10">
        <x:v>2016</x:v>
      </x:c>
      <x:c r="B108" s="2">
        <x:v>11</x:v>
      </x:c>
      <x:c r="C108" s="5">
        <x:f>AVERAGE(C107,C109)</x:f>
        <x:v>20.049999999999997</x:v>
      </x:c>
    </x:row>
    <x:row r="109" spans="1:3" customHeight="1">
      <x:c r="A109" s="10">
        <x:v>2016</x:v>
      </x:c>
      <x:c r="B109" s="2">
        <x:v>12</x:v>
      </x:c>
      <x:c r="C109" s="6">
        <x:v>17.399999999999999</x:v>
      </x:c>
    </x:row>
    <x:row r="110" spans="1:3" customFormat="1" customHeight="1">
      <x:c r="A110" s="10">
        <x:v>2017</x:v>
      </x:c>
      <x:c r="B110" s="2">
        <x:v>1</x:v>
      </x:c>
      <x:c r="C110" s="6">
        <x:f>AVERAGE(C109,C111)</x:f>
        <x:v>16</x:v>
      </x:c>
    </x:row>
    <x:row r="111" spans="1:3" customHeight="1">
      <x:c r="A111" s="10">
        <x:v>2017</x:v>
      </x:c>
      <x:c r="B111" s="2">
        <x:v>2</x:v>
      </x:c>
      <x:c r="C111" s="5">
        <x:v>14.6</x:v>
      </x:c>
    </x:row>
    <x:row r="112" spans="1:3" customFormat="1" customHeight="1">
      <x:c r="A112" s="10">
        <x:v>2017</x:v>
      </x:c>
      <x:c r="B112" s="2">
        <x:v>3</x:v>
      </x:c>
      <x:c r="C112" s="5">
        <x:f>AVERAGE(C111,C113)</x:f>
        <x:v>14.949999999999999</x:v>
      </x:c>
    </x:row>
    <x:row r="113" spans="1:3" customHeight="1">
      <x:c r="A113" s="10">
        <x:v>2017</x:v>
      </x:c>
      <x:c r="B113" s="2">
        <x:v>4</x:v>
      </x:c>
      <x:c r="C113" s="6">
        <x:v>15.300000000000001</x:v>
      </x:c>
    </x:row>
    <x:row r="114" spans="1:3" customFormat="1" customHeight="1">
      <x:c r="A114" s="10">
        <x:v>2017</x:v>
      </x:c>
      <x:c r="B114" s="2">
        <x:v>5</x:v>
      </x:c>
      <x:c r="C114" s="6">
        <x:f>AVERAGE(C113,C115)</x:f>
        <x:v>17.450000000000003</x:v>
      </x:c>
    </x:row>
    <x:row r="115" spans="1:3" customHeight="1">
      <x:c r="A115" s="10">
        <x:v>2017</x:v>
      </x:c>
      <x:c r="B115" s="2">
        <x:v>6</x:v>
      </x:c>
      <x:c r="C115" s="5">
        <x:v>19.600000000000001</x:v>
      </x:c>
    </x:row>
    <x:row r="116" spans="1:3" customFormat="1" customHeight="1">
      <x:c r="A116" s="10">
        <x:v>2017</x:v>
      </x:c>
      <x:c r="B116" s="2">
        <x:v>7</x:v>
      </x:c>
      <x:c r="C116" s="5">
        <x:f>AVERAGE(C115,C117)</x:f>
        <x:v>19.550000000000001</x:v>
      </x:c>
    </x:row>
    <x:row r="117" spans="1:3" customHeight="1">
      <x:c r="A117" s="10">
        <x:v>2017</x:v>
      </x:c>
      <x:c r="B117" s="2">
        <x:v>8</x:v>
      </x:c>
      <x:c r="C117" s="6">
        <x:v>19.5</x:v>
      </x:c>
    </x:row>
    <x:row r="118" spans="1:3" customFormat="1" customHeight="1">
      <x:c r="A118" s="10">
        <x:v>2017</x:v>
      </x:c>
      <x:c r="B118" s="2">
        <x:v>9</x:v>
      </x:c>
      <x:c r="C118" s="6">
        <x:f>AVERAGE(C117,C119)</x:f>
        <x:v>20.699999999999999</x:v>
      </x:c>
    </x:row>
    <x:row r="119" spans="1:3" customHeight="1">
      <x:c r="A119" s="10">
        <x:v>2017</x:v>
      </x:c>
      <x:c r="B119" s="2">
        <x:v>10</x:v>
      </x:c>
      <x:c r="C119" s="5">
        <x:v>21.899999999999999</x:v>
      </x:c>
    </x:row>
    <x:row r="120" spans="1:3" customFormat="1" customHeight="1">
      <x:c r="A120" s="10">
        <x:v>2017</x:v>
      </x:c>
      <x:c r="B120" s="2">
        <x:v>11</x:v>
      </x:c>
      <x:c r="C120" s="5">
        <x:f>AVERAGE(C119,C121)</x:f>
        <x:v>19</x:v>
      </x:c>
    </x:row>
    <x:row r="121" spans="1:3" customHeight="1">
      <x:c r="A121" s="10">
        <x:v>2017</x:v>
      </x:c>
      <x:c r="B121" s="2">
        <x:v>12</x:v>
      </x:c>
      <x:c r="C121" s="6">
        <x:v>16.100000000000001</x:v>
      </x:c>
    </x:row>
    <x:row r="122" spans="1:3" customFormat="1" customHeight="1">
      <x:c r="A122" s="10">
        <x:v>2018</x:v>
      </x:c>
      <x:c r="B122" s="2">
        <x:v>1</x:v>
      </x:c>
      <x:c r="C122" s="6">
        <x:v>15.4</x:v>
      </x:c>
    </x:row>
    <x:row r="123" spans="1:3" customFormat="1" customHeight="1">
      <x:c r="A123" s="10">
        <x:v>2018</x:v>
      </x:c>
      <x:c r="B123" s="2">
        <x:v>2</x:v>
      </x:c>
      <x:c r="C123" s="6">
        <x:v>14.699999999999999</x:v>
      </x:c>
    </x:row>
    <x:row r="124" spans="1:3" customHeight="1">
      <x:c r="A124" s="10">
        <x:v>2018</x:v>
      </x:c>
      <x:c r="B124" s="2">
        <x:v>3</x:v>
      </x:c>
      <x:c r="C124" s="5">
        <x:v>14</x:v>
      </x:c>
    </x:row>
    <x:row r="125" spans="1:3" customHeight="1">
      <x:c r="A125" s="10">
        <x:v>2018</x:v>
      </x:c>
      <x:c r="B125" s="2">
        <x:v>4</x:v>
      </x:c>
      <x:c r="C125" s="6">
        <x:v>15.1</x:v>
      </x:c>
    </x:row>
    <x:row r="126" spans="1:3" customFormat="1" customHeight="1">
      <x:c r="A126" s="10">
        <x:v>2018</x:v>
      </x:c>
      <x:c r="B126" s="2">
        <x:v>5</x:v>
      </x:c>
      <x:c r="C126" s="6">
        <x:f>AVERAGE(C125,C127)</x:f>
        <x:v>16.399999999999999</x:v>
      </x:c>
    </x:row>
    <x:row r="127" spans="1:3" customHeight="1">
      <x:c r="A127" s="10">
        <x:v>2018</x:v>
      </x:c>
      <x:c r="B127" s="2">
        <x:v>6</x:v>
      </x:c>
      <x:c r="C127" s="5">
        <x:v>17.699999999999999</x:v>
      </x:c>
    </x:row>
    <x:row r="128" spans="1:3" customFormat="1" customHeight="1">
      <x:c r="A128" s="10">
        <x:v>2018</x:v>
      </x:c>
      <x:c r="B128" s="2">
        <x:v>7</x:v>
      </x:c>
      <x:c r="C128" s="5">
        <x:f>AVERAGE(C127,C129)</x:f>
        <x:v>22.149999999999999</x:v>
      </x:c>
    </x:row>
    <x:row r="129" spans="1:3" customHeight="1">
      <x:c r="A129" s="10">
        <x:v>2018</x:v>
      </x:c>
      <x:c r="B129" s="2">
        <x:v>8</x:v>
      </x:c>
      <x:c r="C129" s="6">
        <x:v>26.600000000000001</x:v>
      </x:c>
    </x:row>
    <x:row r="130" spans="1:3" customFormat="1" customHeight="1">
      <x:c r="A130" s="10">
        <x:v>2018</x:v>
      </x:c>
      <x:c r="B130" s="2">
        <x:v>9</x:v>
      </x:c>
      <x:c r="C130" s="6">
        <x:f>AVERAGE(C129,C131)</x:f>
        <x:v>23.25</x:v>
      </x:c>
    </x:row>
    <x:row r="131" spans="1:3" customHeight="1">
      <x:c r="A131" s="10">
        <x:v>2018</x:v>
      </x:c>
      <x:c r="B131" s="2">
        <x:v>10</x:v>
      </x:c>
      <x:c r="C131" s="5">
        <x:v>19.899999999999999</x:v>
      </x:c>
    </x:row>
    <x:row r="132" spans="1:3" customFormat="1" customHeight="1">
      <x:c r="A132" s="10">
        <x:v>2018</x:v>
      </x:c>
      <x:c r="B132" s="2">
        <x:v>11</x:v>
      </x:c>
      <x:c r="C132" s="5">
        <x:f>AVERAGE(C131,C133)</x:f>
        <x:v>18.699999999999999</x:v>
      </x:c>
    </x:row>
    <x:row r="133" spans="1:3" customHeight="1">
      <x:c r="A133" s="10">
        <x:v>2018</x:v>
      </x:c>
      <x:c r="B133" s="2">
        <x:v>12</x:v>
      </x:c>
      <x:c r="C133" s="6">
        <x:v>17.5</x:v>
      </x:c>
    </x:row>
    <x:row r="134" spans="1:3" customFormat="1" customHeight="1">
      <x:c r="A134" s="10">
        <x:v>2019</x:v>
      </x:c>
      <x:c r="B134" s="2">
        <x:v>1</x:v>
      </x:c>
      <x:c r="C134" s="6">
        <x:f>AVERAGE(C133,C135)</x:f>
        <x:v>16.550000000000001</x:v>
      </x:c>
    </x:row>
    <x:row r="135" spans="1:3" customHeight="1">
      <x:c r="A135" s="10">
        <x:v>2019</x:v>
      </x:c>
      <x:c r="B135" s="2">
        <x:v>2</x:v>
      </x:c>
      <x:c r="C135" s="5">
        <x:v>15.6</x:v>
      </x:c>
    </x:row>
    <x:row r="136" spans="1:3" customFormat="1" customHeight="1">
      <x:c r="A136" s="10">
        <x:v>2019</x:v>
      </x:c>
      <x:c r="B136" s="2">
        <x:v>3</x:v>
      </x:c>
      <x:c r="C136" s="5">
        <x:f>AVERAGE(C135,C137)</x:f>
        <x:v>15.949999999999999</x:v>
      </x:c>
    </x:row>
    <x:row r="137" spans="1:3" customHeight="1">
      <x:c r="A137" s="10">
        <x:v>2019</x:v>
      </x:c>
      <x:c r="B137" s="2">
        <x:v>4</x:v>
      </x:c>
      <x:c r="C137" s="6">
        <x:v>16.300000000000001</x:v>
      </x:c>
    </x:row>
    <x:row r="138" spans="1:3" customFormat="1" customHeight="1">
      <x:c r="A138" s="10">
        <x:v>2019</x:v>
      </x:c>
      <x:c r="B138" s="2">
        <x:v>5</x:v>
      </x:c>
      <x:c r="C138" s="6">
        <x:v>18.100000000000001</x:v>
      </x:c>
    </x:row>
    <x:row r="139" spans="1:3" customFormat="1" customHeight="1">
      <x:c r="A139" s="10">
        <x:v>2019</x:v>
      </x:c>
      <x:c r="B139" s="2">
        <x:v>6</x:v>
      </x:c>
      <x:c r="C139" s="6">
        <x:v>19.899999999999999</x:v>
      </x:c>
    </x:row>
    <x:row r="140" spans="1:3" customHeight="1">
      <x:c r="A140" s="10">
        <x:v>2019</x:v>
      </x:c>
      <x:c r="B140" s="2">
        <x:v>7</x:v>
      </x:c>
      <x:c r="C140" s="5">
        <x:v>21.699999999999999</x:v>
      </x:c>
    </x:row>
    <x:row r="141" spans="1:3" customHeight="1">
      <x:c r="A141" s="10">
        <x:v>2019</x:v>
      </x:c>
      <x:c r="B141" s="2">
        <x:v>8</x:v>
      </x:c>
      <x:c r="C141" s="6">
        <x:v>22</x:v>
      </x:c>
    </x:row>
    <x:row r="142" spans="1:3" customFormat="1" customHeight="1">
      <x:c r="A142" s="10">
        <x:v>2019</x:v>
      </x:c>
      <x:c r="B142" s="2">
        <x:v>9</x:v>
      </x:c>
      <x:c r="C142" s="6">
        <x:f>AVERAGE(C141,C143)</x:f>
        <x:v>22.75</x:v>
      </x:c>
    </x:row>
    <x:row r="143" spans="1:3" customHeight="1">
      <x:c r="A143" s="10">
        <x:v>2019</x:v>
      </x:c>
      <x:c r="B143" s="2">
        <x:v>10</x:v>
      </x:c>
      <x:c r="C143" s="5">
        <x:v>23.5</x:v>
      </x:c>
    </x:row>
    <x:row r="144" spans="1:3" customFormat="1" customHeight="1">
      <x:c r="A144" s="10">
        <x:v>2019</x:v>
      </x:c>
      <x:c r="B144" s="2">
        <x:v>11</x:v>
      </x:c>
      <x:c r="C144" s="5">
        <x:v>21.25</x:v>
      </x:c>
    </x:row>
    <x:row r="145" spans="1:3" customFormat="1" customHeight="1">
      <x:c r="A145" s="10">
        <x:v>2019</x:v>
      </x:c>
      <x:c r="B145" s="2">
        <x:v>12</x:v>
      </x:c>
      <x:c r="C145" s="5">
        <x:v>19.050000000000001</x:v>
      </x:c>
    </x:row>
    <x:row r="146" spans="1:3" customFormat="1" customHeight="1">
      <x:c r="A146" s="9">
        <x:v>2020</x:v>
      </x:c>
      <x:c r="B146" s="2">
        <x:v>1</x:v>
      </x:c>
      <x:c r="C146" s="5">
        <x:v>17</x:v>
      </x:c>
    </x:row>
    <x:row r="147" spans="1:3" customHeight="1">
      <x:c r="A147" s="9">
        <x:v>2020</x:v>
      </x:c>
      <x:c r="B147" s="2">
        <x:v>2</x:v>
      </x:c>
      <x:c r="C147" s="5">
        <x:v>14.5</x:v>
      </x:c>
    </x:row>
    <x:row r="148" spans="1:3" customFormat="1" customHeight="1">
      <x:c r="A148" s="9">
        <x:v>2020</x:v>
      </x:c>
      <x:c r="B148" s="2">
        <x:v>3</x:v>
      </x:c>
      <x:c r="C148" s="5">
        <x:f>AVERAGE(C147,C149)</x:f>
        <x:v>14.949999999999999</x:v>
      </x:c>
    </x:row>
    <x:row r="149" spans="1:3" customHeight="1">
      <x:c r="A149" s="9">
        <x:v>2020</x:v>
      </x:c>
      <x:c r="B149" s="2">
        <x:v>4</x:v>
      </x:c>
      <x:c r="C149" s="6">
        <x:v>15.4</x:v>
      </x:c>
    </x:row>
    <x:row r="150" spans="1:3" customFormat="1" customHeight="1">
      <x:c r="A150" s="9">
        <x:v>2020</x:v>
      </x:c>
      <x:c r="B150" s="2">
        <x:v>5</x:v>
      </x:c>
      <x:c r="C150" s="6">
        <x:f>AVERAGE(C149,C151)</x:f>
        <x:v>16</x:v>
      </x:c>
    </x:row>
    <x:row r="151" spans="1:3" customHeight="1">
      <x:c r="A151" s="9">
        <x:v>2020</x:v>
      </x:c>
      <x:c r="B151" s="2">
        <x:v>6</x:v>
      </x:c>
      <x:c r="C151" s="5">
        <x:v>16.600000000000001</x:v>
      </x:c>
    </x:row>
    <x:row r="152" spans="1:3" customFormat="1" customHeight="1">
      <x:c r="A152" s="9">
        <x:v>2020</x:v>
      </x:c>
      <x:c r="B152" s="2">
        <x:v>7</x:v>
      </x:c>
      <x:c r="C152" s="5">
        <x:f>AVERAGE(C151,C153)</x:f>
        <x:v>21</x:v>
      </x:c>
    </x:row>
    <x:row r="153" spans="1:3" customHeight="1">
      <x:c r="A153" s="9">
        <x:v>2020</x:v>
      </x:c>
      <x:c r="B153" s="2">
        <x:v>8</x:v>
      </x:c>
      <x:c r="C153" s="6">
        <x:v>25.399999999999999</x:v>
      </x:c>
    </x:row>
    <x:row r="154" spans="1:3" customFormat="1" customHeight="1">
      <x:c r="A154" s="9">
        <x:v>2020</x:v>
      </x:c>
      <x:c r="B154" s="2">
        <x:v>9</x:v>
      </x:c>
      <x:c r="C154" s="6">
        <x:v>23.800000000000001</x:v>
      </x:c>
    </x:row>
    <x:row r="155" spans="1:3" customFormat="1" customHeight="1">
      <x:c r="A155" s="9">
        <x:v>2020</x:v>
      </x:c>
      <x:c r="B155" s="2">
        <x:v>10</x:v>
      </x:c>
      <x:c r="C155" s="6">
        <x:v>22.300000000000001</x:v>
      </x:c>
    </x:row>
    <x:row r="156" spans="1:3" customHeight="1">
      <x:c r="A156" s="9">
        <x:v>2020</x:v>
      </x:c>
      <x:c r="B156" s="2">
        <x:v>11</x:v>
      </x:c>
      <x:c r="C156" s="5">
        <x:v>20.800000000000001</x:v>
      </x:c>
    </x:row>
    <x:row r="157" spans="1:3" customHeight="1">
      <x:c r="A157" s="9">
        <x:v>2020</x:v>
      </x:c>
      <x:c r="B157" s="2">
        <x:v>12</x:v>
      </x:c>
      <x:c r="C157" s="6">
        <x:v>19.300000000000001</x:v>
      </x:c>
    </x:row>
    <x:row r="158" spans="1:3" customFormat="1" customHeight="1">
      <x:c r="A158" s="10">
        <x:v>2021</x:v>
      </x:c>
      <x:c r="B158" s="2">
        <x:v>1</x:v>
      </x:c>
      <x:c r="C158" s="6">
        <x:f>AVERAGE(C157,C159)</x:f>
        <x:v>16.850000000000001</x:v>
      </x:c>
    </x:row>
    <x:row r="159" spans="1:3" customHeight="1">
      <x:c r="A159" s="10">
        <x:v>2021</x:v>
      </x:c>
      <x:c r="B159" s="2">
        <x:v>2</x:v>
      </x:c>
      <x:c r="C159" s="5">
        <x:v>14.4</x:v>
      </x:c>
    </x:row>
    <x:row r="160" spans="1:3" customFormat="1" customHeight="1">
      <x:c r="A160" s="10">
        <x:v>2021</x:v>
      </x:c>
      <x:c r="B160" s="2">
        <x:v>3</x:v>
      </x:c>
      <x:c r="C160" s="5">
        <x:f>AVERAGE(C159,C161)</x:f>
        <x:v>15.350000000000001</x:v>
      </x:c>
    </x:row>
    <x:row r="161" spans="1:3" customHeight="1">
      <x:c r="A161" s="10">
        <x:v>2021</x:v>
      </x:c>
      <x:c r="B161" s="2">
        <x:v>4</x:v>
      </x:c>
      <x:c r="C161" s="6">
        <x:v>16.300000000000001</x:v>
      </x:c>
    </x:row>
    <x:row r="162" spans="1:3" customFormat="1" customHeight="1">
      <x:c r="A162" s="10">
        <x:v>2021</x:v>
      </x:c>
      <x:c r="B162" s="2">
        <x:v>5</x:v>
      </x:c>
      <x:c r="C162" s="6">
        <x:f>AVERAGE(C161,C163)</x:f>
        <x:v>18.300000000000001</x:v>
      </x:c>
    </x:row>
    <x:row r="163" spans="1:3" customHeight="1">
      <x:c r="A163" s="10">
        <x:v>2021</x:v>
      </x:c>
      <x:c r="B163" s="2">
        <x:v>6</x:v>
      </x:c>
      <x:c r="C163" s="5">
        <x:v>20.300000000000001</x:v>
      </x:c>
    </x:row>
    <x:row r="164" spans="1:3" customFormat="1" customHeight="1">
      <x:c r="A164" s="10">
        <x:v>2021</x:v>
      </x:c>
      <x:c r="B164" s="2">
        <x:v>7</x:v>
      </x:c>
      <x:c r="C164" s="5">
        <x:f>AVERAGE(C163,C165)</x:f>
        <x:v>21.450000000000003</x:v>
      </x:c>
    </x:row>
    <x:row r="165" spans="1:3" customHeight="1">
      <x:c r="A165" s="10">
        <x:v>2021</x:v>
      </x:c>
      <x:c r="B165" s="2">
        <x:v>8</x:v>
      </x:c>
      <x:c r="C165" s="6">
        <x:v>22.600000000000001</x:v>
      </x:c>
    </x:row>
    <x:row r="166" spans="1:3" customFormat="1" customHeight="1">
      <x:c r="A166" s="10">
        <x:v>2021</x:v>
      </x:c>
      <x:c r="B166" s="2">
        <x:v>9</x:v>
      </x:c>
      <x:c r="C166" s="6">
        <x:v>22.699999999999999</x:v>
      </x:c>
    </x:row>
    <x:row r="167" spans="1:3" customFormat="1" customHeight="1">
      <x:c r="A167" s="10">
        <x:v>2021</x:v>
      </x:c>
      <x:c r="B167" s="2">
        <x:v>10</x:v>
      </x:c>
      <x:c r="C167" s="6">
        <x:v>22.800000000000001</x:v>
      </x:c>
    </x:row>
    <x:row r="168" spans="1:3" customHeight="1">
      <x:c r="A168" s="10">
        <x:v>2021</x:v>
      </x:c>
      <x:c r="B168" s="2">
        <x:v>11</x:v>
      </x:c>
      <x:c r="C168" s="5">
        <x:v>22.800000000000001</x:v>
      </x:c>
    </x:row>
    <x:row r="169" spans="1:3" customHeight="1">
      <x:c r="A169" s="10">
        <x:v>2021</x:v>
      </x:c>
      <x:c r="B169" s="2">
        <x:v>12</x:v>
      </x:c>
      <x:c r="C169" s="6">
        <x:v>17.699999999999999</x:v>
      </x:c>
    </x:row>
    <x:row r="170" spans="1:3" customFormat="1" customHeight="1">
      <x:c r="A170" s="10">
        <x:v>2022</x:v>
      </x:c>
      <x:c r="B170" s="2">
        <x:v>1</x:v>
      </x:c>
      <x:c r="C170" s="6">
        <x:f>AVERAGE(C169,C171)</x:f>
        <x:v>15.75</x:v>
      </x:c>
    </x:row>
    <x:row r="171" spans="1:3" customHeight="1">
      <x:c r="A171" s="10">
        <x:v>2022</x:v>
      </x:c>
      <x:c r="B171" s="2">
        <x:v>2</x:v>
      </x:c>
      <x:c r="C171" s="5">
        <x:v>13.800000000000001</x:v>
      </x:c>
    </x:row>
    <x:row r="172" spans="1:3" customFormat="1" customHeight="1">
      <x:c r="A172" s="10">
        <x:v>2022</x:v>
      </x:c>
      <x:c r="B172" s="2">
        <x:v>3</x:v>
      </x:c>
      <x:c r="C172" s="5">
        <x:f>AVERAGE(C171,C173)</x:f>
        <x:v>15.15</x:v>
      </x:c>
    </x:row>
    <x:row r="173" spans="1:3" customHeight="1">
      <x:c r="A173" s="10">
        <x:v>2022</x:v>
      </x:c>
      <x:c r="B173" s="2">
        <x:v>4</x:v>
      </x:c>
      <x:c r="C173" s="6">
        <x:v>16.5</x:v>
      </x:c>
    </x:row>
    <x:row r="174" spans="1:3" customFormat="1" customHeight="1">
      <x:c r="A174" s="10">
        <x:v>2022</x:v>
      </x:c>
      <x:c r="B174" s="2">
        <x:v>5</x:v>
      </x:c>
      <x:c r="C174" s="6">
        <x:f>AVERAGE(C173,C175)</x:f>
        <x:v>18.800000000000001</x:v>
      </x:c>
    </x:row>
    <x:row r="175" spans="1:3" customHeight="1">
      <x:c r="A175" s="10">
        <x:v>2022</x:v>
      </x:c>
      <x:c r="B175" s="2">
        <x:v>6</x:v>
      </x:c>
      <x:c r="C175" s="5">
        <x:v>21.100000000000001</x:v>
      </x:c>
    </x:row>
    <x:row r="176" spans="1:3" customFormat="1" customHeight="1">
      <x:c r="A176" s="10">
        <x:v>2022</x:v>
      </x:c>
      <x:c r="B176" s="2">
        <x:v>7</x:v>
      </x:c>
      <x:c r="C176" s="5">
        <x:f>AVERAGE(C175,C177)</x:f>
        <x:v>20.050000000000001</x:v>
      </x:c>
    </x:row>
    <x:row r="177" spans="1:3" customHeight="1">
      <x:c r="A177" s="10">
        <x:v>2022</x:v>
      </x:c>
      <x:c r="B177" s="2">
        <x:v>8</x:v>
      </x:c>
      <x:c r="C177" s="6">
        <x:v>19</x:v>
      </x:c>
    </x:row>
    <x:row r="178" spans="1:3" customFormat="1" customHeight="1">
      <x:c r="A178" s="10">
        <x:v>2022</x:v>
      </x:c>
      <x:c r="B178" s="2">
        <x:v>9</x:v>
      </x:c>
      <x:c r="C178" s="6">
        <x:f>AVERAGE(C177,C179)</x:f>
        <x:v>20.899999999999999</x:v>
      </x:c>
    </x:row>
    <x:row r="179" spans="1:3" customHeight="1">
      <x:c r="A179" s="10">
        <x:v>2022</x:v>
      </x:c>
      <x:c r="B179" s="2">
        <x:v>10</x:v>
      </x:c>
      <x:c r="C179" s="5">
        <x:v>22.800000000000001</x:v>
      </x:c>
    </x:row>
    <x:row r="180" spans="1:3" customFormat="1" customHeight="1">
      <x:c r="A180" s="10">
        <x:v>2022</x:v>
      </x:c>
      <x:c r="B180" s="2">
        <x:v>11</x:v>
      </x:c>
      <x:c r="C180" s="5">
        <x:f>AVERAGE(C179,C181)</x:f>
        <x:v>20.550000000000001</x:v>
      </x:c>
    </x:row>
    <x:row r="181" spans="1:3" customHeight="1">
      <x:c r="A181" s="10">
        <x:v>2022</x:v>
      </x:c>
      <x:c r="B181" s="2">
        <x:v>12</x:v>
      </x:c>
      <x:c r="C181" s="6">
        <x:v>18.300000000000001</x:v>
      </x:c>
    </x:row>
    <x:row r="182" spans="2:2" customHeight="1">
      <x:c r="B182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 1</vt:lpstr>
    </vt:vector>
  </ep:TitlesOfParts>
  <ep:TotalTime>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cp:revision>3</cp:revision>
  <dcterms:created xsi:type="dcterms:W3CDTF">2024-03-27T03:05:27.651</dcterms:created>
  <dcterms:modified xsi:type="dcterms:W3CDTF">2024-03-27T03:52:37.427</dcterms:modified>
  <cp:version>1000.0100.01</cp:version>
</cp:coreProperties>
</file>