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5f4fe3393b4e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urnals" sheetId="1" r:id="R0abd635d38e74264"/>
    <x:sheet xmlns:r="http://schemas.openxmlformats.org/officeDocument/2006/relationships" name="Categories" sheetId="2" r:id="Rf64d446f89534073"/>
    <x:sheet xmlns:r="http://schemas.openxmlformats.org/officeDocument/2006/relationships" name="Instructions" sheetId="3" r:id="R99b8f05842e44f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sz val="11"/>
      <x:color rgb="111827"/>
      <x:name val="Carlito"/>
    </x:font>
    <x:font>
      <x:b/>
      <x:sz val="14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0F766E"/>
      </x:patternFill>
    </x:fill>
  </x:fills>
  <x:borders count="2">
    <x:border/>
    <x:border/>
  </x:borders>
  <x:cellStyleXfs count="1">
    <x:xf numFmtId="0" fontId="0" fillId="0" borderId="0"/>
  </x:cellStyleXfs>
  <x:cellXfs count="1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9a7f615e4e4e02" /><Relationship Type="http://schemas.openxmlformats.org/officeDocument/2006/relationships/theme" Target="/xl/theme/theme1.xml" Id="R67f0694264f34592" /><Relationship Type="http://schemas.openxmlformats.org/officeDocument/2006/relationships/sharedStrings" Target="/xl/sharedStrings.xml" Id="R69181d26912d4371" /><Relationship Type="http://schemas.openxmlformats.org/officeDocument/2006/relationships/worksheet" Target="/xl/worksheets/sheet1.xml" Id="R0abd635d38e74264" /><Relationship Type="http://schemas.openxmlformats.org/officeDocument/2006/relationships/worksheet" Target="/xl/worksheets/sheet2.xml" Id="Rf64d446f89534073" /><Relationship Type="http://schemas.openxmlformats.org/officeDocument/2006/relationships/worksheet" Target="/xl/worksheets/sheet3.xml" Id="R99b8f05842e44f4d" /></Relationships>
</file>

<file path=xl/tables/table1.xml><?xml version="1.0" encoding="utf-8"?>
<x:table xmlns:x="http://schemas.openxmlformats.org/spreadsheetml/2006/main" id="1" name="JournalsTable" displayName="JournalsTable" ref="A1:F169" headerRowCount="1">
  <x:tableColumns count="6">
    <x:tableColumn id="1" name="Category"/>
    <x:tableColumn id="2" name="Order"/>
    <x:tableColumn id="3" name="Journal"/>
    <x:tableColumn id="4" name="URL"/>
    <x:tableColumn id="5" name="Extra Links (label|url; ...)"/>
    <x:tableColumn id="6" name="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1cc4036b7f04de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" hidden="0" customWidth="1"/>
    <x:col min="3" max="3" width="46" hidden="0" customWidth="1"/>
    <x:col min="4" max="4" width="58" hidden="0" customWidth="1"/>
    <x:col min="5" max="5" width="50" hidden="0" customWidth="1"/>
    <x:col min="6" max="6" width="20" hidden="0" customWidth="1"/>
  </x:cols>
  <x:sheetData>
    <x:row r="1" ht="24" customHeight="1">
      <x:c r="A1" s="5" t="str">
        <x:v>Category</x:v>
      </x:c>
      <x:c r="B1" s="5" t="str">
        <x:v>Order</x:v>
      </x:c>
      <x:c r="C1" s="5" t="str">
        <x:v>Journal</x:v>
      </x:c>
      <x:c r="D1" s="5" t="str">
        <x:v>URL</x:v>
      </x:c>
      <x:c r="E1" s="5" t="str">
        <x:v>Extra Links (label|url; ...)</x:v>
      </x:c>
      <x:c r="F1" s="5" t="str">
        <x:v>Note</x:v>
      </x:c>
    </x:row>
    <x:row r="2">
      <x:c r="A2" s="12" t="str">
        <x:v>Elsevier</x:v>
      </x:c>
      <x:c r="B2" s="12" t="n">
        <x:v>1</x:v>
      </x:c>
      <x:c r="C2" s="12" t="str">
        <x:v>Applied Soft Computing</x:v>
      </x:c>
      <x:c r="D2" s="12" t="str">
        <x:v>https://www.sciencedirect.com/journal/applied-soft-computing</x:v>
      </x:c>
      <x:c r="E2" s="12" t="str"/>
      <x:c r="F2" s="12" t="str"/>
    </x:row>
    <x:row r="3">
      <x:c r="A3" s="12" t="str">
        <x:v>Elsevier</x:v>
      </x:c>
      <x:c r="B3" s="12" t="n">
        <x:v>2</x:v>
      </x:c>
      <x:c r="C3" s="12" t="str">
        <x:v>Computers &amp; Industrial Engineering</x:v>
      </x:c>
      <x:c r="D3" s="12" t="str">
        <x:v>https://www.sciencedirect.com/journal/computers-and-industrial-engineering</x:v>
      </x:c>
      <x:c r="E3" s="12" t="str"/>
      <x:c r="F3" s="12" t="str"/>
    </x:row>
    <x:row r="4">
      <x:c r="A4" s="12" t="str">
        <x:v>Elsevier</x:v>
      </x:c>
      <x:c r="B4" s="12" t="n">
        <x:v>3</x:v>
      </x:c>
      <x:c r="C4" s="12" t="str">
        <x:v>Computers &amp; Operations Research</x:v>
      </x:c>
      <x:c r="D4" s="12" t="str">
        <x:v>https://www.sciencedirect.com/journal/computers-and-operations-research</x:v>
      </x:c>
      <x:c r="E4" s="12" t="str"/>
      <x:c r="F4" s="12" t="str"/>
    </x:row>
    <x:row r="5">
      <x:c r="A5" s="12" t="str">
        <x:v>Elsevier</x:v>
      </x:c>
      <x:c r="B5" s="12" t="n">
        <x:v>4</x:v>
      </x:c>
      <x:c r="C5" s="12" t="str">
        <x:v>Decision Support Systems</x:v>
      </x:c>
      <x:c r="D5" s="12" t="str">
        <x:v>https://www.sciencedirect.com/journal/decision-support-systems</x:v>
      </x:c>
      <x:c r="E5" s="12" t="str"/>
      <x:c r="F5" s="12" t="str"/>
    </x:row>
    <x:row r="6">
      <x:c r="A6" s="12" t="str">
        <x:v>Elsevier</x:v>
      </x:c>
      <x:c r="B6" s="12" t="n">
        <x:v>5</x:v>
      </x:c>
      <x:c r="C6" s="12" t="str">
        <x:v>European J of Operational Research</x:v>
      </x:c>
      <x:c r="D6" s="12" t="str">
        <x:v>https://www.sciencedirect.com/journal/european-j-of-operational-research</x:v>
      </x:c>
      <x:c r="E6" s="12" t="str"/>
      <x:c r="F6" s="12" t="str"/>
    </x:row>
    <x:row r="7">
      <x:c r="A7" s="12" t="str">
        <x:v>Elsevier</x:v>
      </x:c>
      <x:c r="B7" s="12" t="n">
        <x:v>6</x:v>
      </x:c>
      <x:c r="C7" s="12" t="str">
        <x:v>Expert Systems with Applications</x:v>
      </x:c>
      <x:c r="D7" s="12" t="str">
        <x:v>https://www.sciencedirect.com/journal/expert-systems-with-applications</x:v>
      </x:c>
      <x:c r="E7" s="12" t="str"/>
      <x:c r="F7" s="12" t="str"/>
    </x:row>
    <x:row r="8">
      <x:c r="A8" s="12" t="str">
        <x:v>Elsevier</x:v>
      </x:c>
      <x:c r="B8" s="12" t="n">
        <x:v>7</x:v>
      </x:c>
      <x:c r="C8" s="12" t="str">
        <x:v>Fuzzy Sets and Systems</x:v>
      </x:c>
      <x:c r="D8" s="12" t="str">
        <x:v>https://www.sciencedirect.com/journal/fuzzy-sets-and-systems</x:v>
      </x:c>
      <x:c r="E8" s="12" t="str"/>
      <x:c r="F8" s="12" t="str"/>
    </x:row>
    <x:row r="9">
      <x:c r="A9" s="12" t="str">
        <x:v>Elsevier</x:v>
      </x:c>
      <x:c r="B9" s="12" t="n">
        <x:v>8</x:v>
      </x:c>
      <x:c r="C9" s="12" t="str">
        <x:v>Information Fusion</x:v>
      </x:c>
      <x:c r="D9" s="12" t="str">
        <x:v>https://www.sciencedirect.com/journal/information-fusion</x:v>
      </x:c>
      <x:c r="E9" s="12" t="str"/>
      <x:c r="F9" s="12" t="str"/>
    </x:row>
    <x:row r="10">
      <x:c r="A10" s="12" t="str">
        <x:v>Elsevier</x:v>
      </x:c>
      <x:c r="B10" s="12" t="n">
        <x:v>9</x:v>
      </x:c>
      <x:c r="C10" s="12" t="str">
        <x:v>Information Sciences</x:v>
      </x:c>
      <x:c r="D10" s="12" t="str">
        <x:v>https://www.sciencedirect.com/journal/information-sciences</x:v>
      </x:c>
      <x:c r="E10" s="12" t="str"/>
      <x:c r="F10" s="12" t="str"/>
    </x:row>
    <x:row r="11">
      <x:c r="A11" s="12" t="str">
        <x:v>Elsevier</x:v>
      </x:c>
      <x:c r="B11" s="12" t="n">
        <x:v>10</x:v>
      </x:c>
      <x:c r="C11" s="12" t="str">
        <x:v>Int J of Approximate Reasoning</x:v>
      </x:c>
      <x:c r="D11" s="12" t="str">
        <x:v>https://www.sciencedirect.com/journal/int-j-of-approximate-reasoning</x:v>
      </x:c>
      <x:c r="E11" s="12" t="str"/>
      <x:c r="F11" s="12" t="str"/>
    </x:row>
    <x:row r="12">
      <x:c r="A12" s="12" t="str">
        <x:v>Elsevier</x:v>
      </x:c>
      <x:c r="B12" s="12" t="n">
        <x:v>11</x:v>
      </x:c>
      <x:c r="C12" s="12" t="str">
        <x:v>Int J of Production Economics</x:v>
      </x:c>
      <x:c r="D12" s="12" t="str">
        <x:v>https://www.sciencedirect.com/journal/int-j-of-production-economics</x:v>
      </x:c>
      <x:c r="E12" s="12" t="str"/>
      <x:c r="F12" s="12" t="str"/>
    </x:row>
    <x:row r="13">
      <x:c r="A13" s="12" t="str">
        <x:v>Elsevier</x:v>
      </x:c>
      <x:c r="B13" s="12" t="n">
        <x:v>12</x:v>
      </x:c>
      <x:c r="C13" s="12" t="str">
        <x:v>Knowledge-Based Systems</x:v>
      </x:c>
      <x:c r="D13" s="12" t="str">
        <x:v>https://www.sciencedirect.com/journal/knowledge-based-systems</x:v>
      </x:c>
      <x:c r="E13" s="12" t="str"/>
      <x:c r="F13" s="12" t="str"/>
    </x:row>
    <x:row r="14">
      <x:c r="A14" s="12" t="str">
        <x:v>Elsevier</x:v>
      </x:c>
      <x:c r="B14" s="12" t="n">
        <x:v>13</x:v>
      </x:c>
      <x:c r="C14" s="12" t="str">
        <x:v>Omega</x:v>
      </x:c>
      <x:c r="D14" s="12" t="str">
        <x:v>https://www.sciencedirect.com/journal/omega</x:v>
      </x:c>
      <x:c r="E14" s="12" t="str"/>
      <x:c r="F14" s="12" t="str"/>
    </x:row>
    <x:row r="15">
      <x:c r="A15" s="12" t="str">
        <x:v>Elsevier</x:v>
      </x:c>
      <x:c r="B15" s="12" t="n">
        <x:v>14</x:v>
      </x:c>
      <x:c r="C15" s="12" t="str">
        <x:v>Engineering Applications of Artificial Intelligence</x:v>
      </x:c>
      <x:c r="D15" s="12" t="str">
        <x:v>https://www.sciencedirect.com/journal/engineering-applications-of-artificial-intelligence</x:v>
      </x:c>
      <x:c r="E15" s="12" t="str"/>
      <x:c r="F15" s="12" t="str"/>
    </x:row>
    <x:row r="16">
      <x:c r="A16" s="12" t="str">
        <x:v>Elsevier</x:v>
      </x:c>
      <x:c r="B16" s="12" t="n">
        <x:v>15</x:v>
      </x:c>
      <x:c r="C16" s="12" t="str">
        <x:v>Journal of Management Science and Engineering</x:v>
      </x:c>
      <x:c r="D16" s="12" t="str">
        <x:v>https://www.sciencedirect.com/journal/journal-of-management-science-and-engineering</x:v>
      </x:c>
      <x:c r="E16" s="12" t="str"/>
      <x:c r="F16" s="12" t="str"/>
    </x:row>
    <x:row r="17">
      <x:c r="A17" s="12" t="str">
        <x:v>Elsevier</x:v>
      </x:c>
      <x:c r="B17" s="12" t="n">
        <x:v>16</x:v>
      </x:c>
      <x:c r="C17" s="12" t="str">
        <x:v>Electronic Commerce Research and Applications</x:v>
      </x:c>
      <x:c r="D17" s="12" t="str">
        <x:v>https://www.sciencedirect.com/journal/electronic-commerce-research-and-applications</x:v>
      </x:c>
      <x:c r="E17" s="12" t="str"/>
      <x:c r="F17" s="12" t="str"/>
    </x:row>
    <x:row r="18">
      <x:c r="A18" s="12" t="str">
        <x:v>Elsevier</x:v>
      </x:c>
      <x:c r="B18" s="12" t="n">
        <x:v>17</x:v>
      </x:c>
      <x:c r="C18" s="12" t="str">
        <x:v>International Journal of Forecasting</x:v>
      </x:c>
      <x:c r="D18" s="12" t="str">
        <x:v>https://www.sciencedirect.com/journal/international-journal-of-forecasting</x:v>
      </x:c>
      <x:c r="E18" s="12" t="str"/>
      <x:c r="F18" s="12" t="str"/>
    </x:row>
    <x:row r="19">
      <x:c r="A19" s="12" t="str">
        <x:v>Elsevier</x:v>
      </x:c>
      <x:c r="B19" s="12" t="n">
        <x:v>18</x:v>
      </x:c>
      <x:c r="C19" s="12" t="str">
        <x:v>Information &amp; Management</x:v>
      </x:c>
      <x:c r="D19" s="12" t="str">
        <x:v>https://www.sciencedirect.com/journal/information-and-management</x:v>
      </x:c>
      <x:c r="E19" s="12" t="str"/>
      <x:c r="F19" s="12" t="str"/>
    </x:row>
    <x:row r="20">
      <x:c r="A20" s="12" t="str">
        <x:v>Elsevier</x:v>
      </x:c>
      <x:c r="B20" s="12" t="n">
        <x:v>19</x:v>
      </x:c>
      <x:c r="C20" s="12" t="str">
        <x:v>Information Systems</x:v>
      </x:c>
      <x:c r="D20" s="12" t="str">
        <x:v>https://www.sciencedirect.com/journal/information-systems</x:v>
      </x:c>
      <x:c r="E20" s="12" t="str"/>
      <x:c r="F20" s="12" t="str"/>
    </x:row>
    <x:row r="21">
      <x:c r="A21" s="12" t="str">
        <x:v>Elsevier</x:v>
      </x:c>
      <x:c r="B21" s="12" t="n">
        <x:v>20</x:v>
      </x:c>
      <x:c r="C21" s="12" t="str">
        <x:v>Artificial Intelligence</x:v>
      </x:c>
      <x:c r="D21" s="12" t="str">
        <x:v>https://www.sciencedirect.com/journal/artificial-intelligence</x:v>
      </x:c>
      <x:c r="E21" s="12" t="str"/>
      <x:c r="F21" s="12" t="str"/>
    </x:row>
    <x:row r="22">
      <x:c r="A22" s="12" t="str">
        <x:v>Elsevier</x:v>
      </x:c>
      <x:c r="B22" s="12" t="n">
        <x:v>21</x:v>
      </x:c>
      <x:c r="C22" s="12" t="str">
        <x:v>Pattern Recognition</x:v>
      </x:c>
      <x:c r="D22" s="12" t="str">
        <x:v>https://www.sciencedirect.com/journal/pattern-recognition</x:v>
      </x:c>
      <x:c r="E22" s="12" t="str"/>
      <x:c r="F22" s="12" t="str"/>
    </x:row>
    <x:row r="23">
      <x:c r="A23" s="12" t="str">
        <x:v>Elsevier</x:v>
      </x:c>
      <x:c r="B23" s="12" t="n">
        <x:v>22</x:v>
      </x:c>
      <x:c r="C23" s="12" t="str">
        <x:v>Pattern Recognition Letters</x:v>
      </x:c>
      <x:c r="D23" s="12" t="str">
        <x:v>https://www.sciencedirect.com/journal/pattern-recognition-letters</x:v>
      </x:c>
      <x:c r="E23" s="12" t="str"/>
      <x:c r="F23" s="12" t="str"/>
    </x:row>
    <x:row r="24">
      <x:c r="A24" s="12" t="str">
        <x:v>Elsevier</x:v>
      </x:c>
      <x:c r="B24" s="12" t="n">
        <x:v>23</x:v>
      </x:c>
      <x:c r="C24" s="12" t="str">
        <x:v>Neurocomputing</x:v>
      </x:c>
      <x:c r="D24" s="12" t="str">
        <x:v>https://www.sciencedirect.com/journal/neurocomputing</x:v>
      </x:c>
      <x:c r="E24" s="12" t="str"/>
      <x:c r="F24" s="12" t="str"/>
    </x:row>
    <x:row r="25">
      <x:c r="A25" s="12" t="str">
        <x:v>Elsevier</x:v>
      </x:c>
      <x:c r="B25" s="12" t="n">
        <x:v>24</x:v>
      </x:c>
      <x:c r="C25" s="12" t="str">
        <x:v>Physica A</x:v>
      </x:c>
      <x:c r="D25" s="12" t="str">
        <x:v>https://www.sciencedirect.com/journal/physica-a</x:v>
      </x:c>
      <x:c r="E25" s="12" t="str"/>
      <x:c r="F25" s="12" t="str"/>
    </x:row>
    <x:row r="26">
      <x:c r="A26" s="12" t="str">
        <x:v>Elsevier</x:v>
      </x:c>
      <x:c r="B26" s="12" t="n">
        <x:v>25</x:v>
      </x:c>
      <x:c r="C26" s="12" t="str">
        <x:v>Journal of Cleaner Production</x:v>
      </x:c>
      <x:c r="D26" s="12" t="str">
        <x:v>https://www.sciencedirect.com/journal/journal-of-cleaner-production</x:v>
      </x:c>
      <x:c r="E26" s="12" t="str"/>
      <x:c r="F26" s="12" t="str"/>
    </x:row>
    <x:row r="27">
      <x:c r="A27" s="12" t="str">
        <x:v>Elsevier</x:v>
      </x:c>
      <x:c r="B27" s="12" t="n">
        <x:v>26</x:v>
      </x:c>
      <x:c r="C27" s="12" t="str">
        <x:v>Energy</x:v>
      </x:c>
      <x:c r="D27" s="12" t="str">
        <x:v>https://www.sciencedirect.com/journal/energy</x:v>
      </x:c>
      <x:c r="E27" s="12" t="str"/>
      <x:c r="F27" s="12" t="str"/>
    </x:row>
    <x:row r="28">
      <x:c r="A28" s="12" t="str">
        <x:v>Elsevier</x:v>
      </x:c>
      <x:c r="B28" s="12" t="n">
        <x:v>27</x:v>
      </x:c>
      <x:c r="C28" s="12" t="str">
        <x:v>Reliability Engineering &amp; System Safety</x:v>
      </x:c>
      <x:c r="D28" s="12" t="str">
        <x:v>https://www.sciencedirect.com/journal/reliability-engineering-and-system-safety</x:v>
      </x:c>
      <x:c r="E28" s="12" t="str"/>
      <x:c r="F28" s="12" t="str"/>
    </x:row>
    <x:row r="29">
      <x:c r="A29" s="12" t="str">
        <x:v>Elsevier</x:v>
      </x:c>
      <x:c r="B29" s="12" t="n">
        <x:v>28</x:v>
      </x:c>
      <x:c r="C29" s="12" t="str">
        <x:v>Journal of Biomedical Informatics</x:v>
      </x:c>
      <x:c r="D29" s="12" t="str">
        <x:v>https://www.sciencedirect.com/journal/journal-of-biomedical-informatics</x:v>
      </x:c>
      <x:c r="E29" s="12" t="str"/>
      <x:c r="F29" s="12" t="str"/>
    </x:row>
    <x:row r="30">
      <x:c r="A30" s="12" t="str">
        <x:v>Elsevier</x:v>
      </x:c>
      <x:c r="B30" s="12" t="n">
        <x:v>29</x:v>
      </x:c>
      <x:c r="C30" s="12" t="str">
        <x:v>AI Open</x:v>
      </x:c>
      <x:c r="D30" s="12" t="str">
        <x:v>https://www.sciencedirect.com/journal/ai-open</x:v>
      </x:c>
      <x:c r="E30" s="12" t="str"/>
      <x:c r="F30" s="12" t="str"/>
    </x:row>
    <x:row r="31">
      <x:c r="A31" s="12" t="str">
        <x:v>Elsevier</x:v>
      </x:c>
      <x:c r="B31" s="12" t="n">
        <x:v>30</x:v>
      </x:c>
      <x:c r="C31" s="12" t="str">
        <x:v>Neural Networks</x:v>
      </x:c>
      <x:c r="D31" s="12" t="str">
        <x:v>https://www.sciencedirect.com/journal/neural-networks</x:v>
      </x:c>
      <x:c r="E31" s="12" t="str"/>
      <x:c r="F31" s="12" t="str"/>
    </x:row>
    <x:row r="32">
      <x:c r="A32" s="12" t="str">
        <x:v>Elsevier</x:v>
      </x:c>
      <x:c r="B32" s="12" t="n">
        <x:v>31</x:v>
      </x:c>
      <x:c r="C32" s="12" t="str">
        <x:v>Advanced Engineering Informatics</x:v>
      </x:c>
      <x:c r="D32" s="12" t="str">
        <x:v>https://www.sciencedirect.com/journal/advanced-engineering-informatics</x:v>
      </x:c>
      <x:c r="E32" s="12" t="str"/>
      <x:c r="F32" s="12" t="str"/>
    </x:row>
    <x:row r="33">
      <x:c r="A33" s="12" t="str">
        <x:v>Elsevier</x:v>
      </x:c>
      <x:c r="B33" s="12" t="n">
        <x:v>32</x:v>
      </x:c>
      <x:c r="C33" s="12" t="str">
        <x:v>Computers in Industry</x:v>
      </x:c>
      <x:c r="D33" s="12" t="str">
        <x:v>https://www.sciencedirect.com/journal/computers-in-industry</x:v>
      </x:c>
      <x:c r="E33" s="12" t="str"/>
      <x:c r="F33" s="12" t="str"/>
    </x:row>
    <x:row r="34">
      <x:c r="A34" s="12" t="str">
        <x:v>Elsevier</x:v>
      </x:c>
      <x:c r="B34" s="12" t="n">
        <x:v>33</x:v>
      </x:c>
      <x:c r="C34" s="12" t="str">
        <x:v>Chaos, Solitons &amp; Fractals</x:v>
      </x:c>
      <x:c r="D34" s="12" t="str">
        <x:v>https://www.sciencedirect.com/journal/chaos-solitons-and-fractals</x:v>
      </x:c>
      <x:c r="E34" s="12" t="str"/>
      <x:c r="F34" s="12" t="str"/>
    </x:row>
    <x:row r="35">
      <x:c r="A35" s="12" t="str">
        <x:v>Elsevier</x:v>
      </x:c>
      <x:c r="B35" s="12" t="n">
        <x:v>34</x:v>
      </x:c>
      <x:c r="C35" s="12" t="str">
        <x:v>Safety Science</x:v>
      </x:c>
      <x:c r="D35" s="12" t="str">
        <x:v>https://www.sciencedirect.com/journal/safety-science</x:v>
      </x:c>
      <x:c r="E35" s="12" t="str"/>
      <x:c r="F35" s="12" t="str"/>
    </x:row>
    <x:row r="36">
      <x:c r="A36" s="12" t="str">
        <x:v>Elsevier</x:v>
      </x:c>
      <x:c r="B36" s="12" t="n">
        <x:v>35</x:v>
      </x:c>
      <x:c r="C36" s="12" t="str">
        <x:v>Technological Forecasting and Social Change</x:v>
      </x:c>
      <x:c r="D36" s="12" t="str">
        <x:v>https://www.sciencedirect.com/journal/technological-forecasting-and-social-change</x:v>
      </x:c>
      <x:c r="E36" s="12" t="str"/>
      <x:c r="F36" s="12" t="str"/>
    </x:row>
    <x:row r="37">
      <x:c r="A37" s="12" t="str">
        <x:v>Elsevier</x:v>
      </x:c>
      <x:c r="B37" s="12" t="n">
        <x:v>36</x:v>
      </x:c>
      <x:c r="C37" s="12" t="str">
        <x:v>Automation in Construction</x:v>
      </x:c>
      <x:c r="D37" s="12" t="str">
        <x:v>https://www.sciencedirect.com/journal/automation-in-construction</x:v>
      </x:c>
      <x:c r="E37" s="12" t="str"/>
      <x:c r="F37" s="12" t="str"/>
    </x:row>
    <x:row r="38">
      <x:c r="A38" s="12" t="str">
        <x:v>Elsevier</x:v>
      </x:c>
      <x:c r="B38" s="12" t="n">
        <x:v>37</x:v>
      </x:c>
      <x:c r="C38" s="12" t="str">
        <x:v>Annual Reviews in Control</x:v>
      </x:c>
      <x:c r="D38" s="12" t="str">
        <x:v>https://www.sciencedirect.com/journal/annual-reviews-in-control</x:v>
      </x:c>
      <x:c r="E38" s="12" t="str"/>
      <x:c r="F38" s="12" t="str"/>
    </x:row>
    <x:row r="39">
      <x:c r="A39" s="12" t="str">
        <x:v>Elsevier</x:v>
      </x:c>
      <x:c r="B39" s="12" t="n">
        <x:v>38</x:v>
      </x:c>
      <x:c r="C39" s="12" t="str">
        <x:v>Journal of Environmental Economics and Management</x:v>
      </x:c>
      <x:c r="D39" s="12" t="str">
        <x:v>https://www.sciencedirect.com/journal/journal-of-environmental-economics-and-management</x:v>
      </x:c>
      <x:c r="E39" s="12" t="str"/>
      <x:c r="F39" s="12" t="str"/>
    </x:row>
    <x:row r="40">
      <x:c r="A40" s="12" t="str">
        <x:v>Elsevier</x:v>
      </x:c>
      <x:c r="B40" s="12" t="n">
        <x:v>39</x:v>
      </x:c>
      <x:c r="C40" s="12" t="str">
        <x:v>Journal of Retailing and Consumer Services</x:v>
      </x:c>
      <x:c r="D40" s="12" t="str">
        <x:v>https://www.sciencedirect.com/journal/journal-of-retailing-and-consumer-services</x:v>
      </x:c>
      <x:c r="E40" s="12" t="str"/>
      <x:c r="F40" s="12" t="str"/>
    </x:row>
    <x:row r="41">
      <x:c r="A41" s="12" t="str">
        <x:v>Elsevier</x:v>
      </x:c>
      <x:c r="B41" s="12" t="n">
        <x:v>40</x:v>
      </x:c>
      <x:c r="C41" s="12" t="str">
        <x:v>Transportation Research, Series B: Methodological</x:v>
      </x:c>
      <x:c r="D41" s="12" t="str">
        <x:v>https://www.sciencedirect.com/journal/transportation-research-series-b-methodological</x:v>
      </x:c>
      <x:c r="E41" s="12" t="str"/>
      <x:c r="F41" s="12" t="str"/>
    </x:row>
    <x:row r="42">
      <x:c r="A42" s="12" t="str">
        <x:v>Elsevier</x:v>
      </x:c>
      <x:c r="B42" s="12" t="n">
        <x:v>41</x:v>
      </x:c>
      <x:c r="C42" s="12" t="str">
        <x:v>Transportation Research, Part D: Transport and Environment</x:v>
      </x:c>
      <x:c r="D42" s="12" t="str">
        <x:v>https://www.sciencedirect.com/journal/transportation-research-part-d-transport-and-environment</x:v>
      </x:c>
      <x:c r="E42" s="12" t="str"/>
      <x:c r="F42" s="12" t="str"/>
    </x:row>
    <x:row r="43">
      <x:c r="A43" s="12" t="str">
        <x:v>Elsevier</x:v>
      </x:c>
      <x:c r="B43" s="12" t="n">
        <x:v>42</x:v>
      </x:c>
      <x:c r="C43" s="12" t="str">
        <x:v>Transportation Research, Part E: Logistics and Transportation Review</x:v>
      </x:c>
      <x:c r="D43" s="12" t="str">
        <x:v>https://www.sciencedirect.com/journal/transportation-research-part-e-logistics-and-transportation-review</x:v>
      </x:c>
      <x:c r="E43" s="12" t="str"/>
      <x:c r="F43" s="12" t="str"/>
    </x:row>
    <x:row r="44">
      <x:c r="A44" s="12" t="str">
        <x:v>Elsevier</x:v>
      </x:c>
      <x:c r="B44" s="12" t="n">
        <x:v>43</x:v>
      </x:c>
      <x:c r="C44" s="12" t="str">
        <x:v>EURO Journal on Decision Processes</x:v>
      </x:c>
      <x:c r="D44" s="12" t="str">
        <x:v>https://www.sciencedirect.com/journal/euro-journal-on-decision-processes</x:v>
      </x:c>
      <x:c r="E44" s="12" t="str"/>
      <x:c r="F44" s="12" t="str"/>
    </x:row>
    <x:row r="45">
      <x:c r="A45" s="12" t="str">
        <x:v>Tourism Related</x:v>
      </x:c>
      <x:c r="B45" s="12" t="n">
        <x:v>44</x:v>
      </x:c>
      <x:c r="C45" s="12" t="str">
        <x:v>Tourism Management</x:v>
      </x:c>
      <x:c r="D45" s="12" t="str">
        <x:v>https://www.sciencedirect.com/journal/tourism-management</x:v>
      </x:c>
      <x:c r="E45" s="12" t="str"/>
      <x:c r="F45" s="12" t="str"/>
    </x:row>
    <x:row r="46">
      <x:c r="A46" s="12" t="str">
        <x:v>Tourism Related</x:v>
      </x:c>
      <x:c r="B46" s="12" t="n">
        <x:v>45</x:v>
      </x:c>
      <x:c r="C46" s="12" t="str">
        <x:v>Annals of Tourism Research</x:v>
      </x:c>
      <x:c r="D46" s="12" t="str">
        <x:v>https://www.sciencedirect.com/journal/annals-of-tourism-research</x:v>
      </x:c>
      <x:c r="E46" s="12" t="str"/>
      <x:c r="F46" s="12" t="str"/>
    </x:row>
    <x:row r="47">
      <x:c r="A47" s="12" t="str">
        <x:v>Tourism Related</x:v>
      </x:c>
      <x:c r="B47" s="12" t="n">
        <x:v>46</x:v>
      </x:c>
      <x:c r="C47" s="12" t="str">
        <x:v>Journal of Travel Research</x:v>
      </x:c>
      <x:c r="D47" s="12" t="str">
        <x:v>https://journals.sagepub.com/action/doSearch?AllField=Journal%20of%20Travel%20Research</x:v>
      </x:c>
      <x:c r="E47" s="12" t="str"/>
      <x:c r="F47" s="12" t="str"/>
    </x:row>
    <x:row r="48">
      <x:c r="A48" s="12" t="str">
        <x:v>Tourism Related</x:v>
      </x:c>
      <x:c r="B48" s="12" t="n">
        <x:v>47</x:v>
      </x:c>
      <x:c r="C48" s="12" t="str">
        <x:v>Journal of Service Research</x:v>
      </x:c>
      <x:c r="D48" s="12" t="str">
        <x:v>https://journals.sagepub.com/action/doSearch?AllField=Journal%20of%20Service%20Research</x:v>
      </x:c>
      <x:c r="E48" s="12" t="str"/>
      <x:c r="F48" s="12" t="str"/>
    </x:row>
    <x:row r="49">
      <x:c r="A49" s="12" t="str">
        <x:v>Tourism Related</x:v>
      </x:c>
      <x:c r="B49" s="12" t="n">
        <x:v>48</x:v>
      </x:c>
      <x:c r="C49" s="12" t="str">
        <x:v>International Journal of Hospitality Management</x:v>
      </x:c>
      <x:c r="D49" s="12" t="str">
        <x:v>https://www.sciencedirect.com/journal/international-journal-of-hospitality-management</x:v>
      </x:c>
      <x:c r="E49" s="12" t="str"/>
      <x:c r="F49" s="12" t="str"/>
    </x:row>
    <x:row r="50">
      <x:c r="A50" s="12" t="str">
        <x:v>Tourism Related</x:v>
      </x:c>
      <x:c r="B50" s="12" t="n">
        <x:v>49</x:v>
      </x:c>
      <x:c r="C50" s="12" t="str">
        <x:v>International Journal of Contemporary Hospitality Management</x:v>
      </x:c>
      <x:c r="D50" s="12" t="str">
        <x:v>https://www.emerald.com/insight/search?q=International%20Journal%20of%20Contemporary%20Hospitality%20Management</x:v>
      </x:c>
      <x:c r="E50" s="12" t="str"/>
      <x:c r="F50" s="12" t="str"/>
    </x:row>
    <x:row r="51">
      <x:c r="A51" s="12" t="str">
        <x:v>Tourism Related</x:v>
      </x:c>
      <x:c r="B51" s="12" t="n">
        <x:v>50</x:v>
      </x:c>
      <x:c r="C51" s="12" t="str">
        <x:v>Journal of Sustainable Tourism</x:v>
      </x:c>
      <x:c r="D51" s="12" t="str">
        <x:v>https://www.tandfonline.com/action/doSearch?AllField=Journal%20of%20Sustainable%20Tourism</x:v>
      </x:c>
      <x:c r="E51" s="12" t="str"/>
      <x:c r="F51" s="12" t="str"/>
    </x:row>
    <x:row r="52">
      <x:c r="A52" s="12" t="str">
        <x:v>Tourism Related</x:v>
      </x:c>
      <x:c r="B52" s="12" t="n">
        <x:v>51</x:v>
      </x:c>
      <x:c r="C52" s="12" t="str">
        <x:v>Tourism Management Perspectives</x:v>
      </x:c>
      <x:c r="D52" s="12" t="str">
        <x:v>https://www.sciencedirect.com/journal/tourism-management-perspectives</x:v>
      </x:c>
      <x:c r="E52" s="12" t="str"/>
      <x:c r="F52" s="12" t="str"/>
    </x:row>
    <x:row r="53">
      <x:c r="A53" s="12" t="str">
        <x:v>Tourism Related</x:v>
      </x:c>
      <x:c r="B53" s="12" t="n">
        <x:v>52</x:v>
      </x:c>
      <x:c r="C53" s="12" t="str">
        <x:v>Current Issues in Tourism</x:v>
      </x:c>
      <x:c r="D53" s="12" t="str">
        <x:v>https://www.tandfonline.com/action/doSearch?AllField=Current%20Issues%20in%20Tourism</x:v>
      </x:c>
      <x:c r="E53" s="12" t="str"/>
      <x:c r="F53" s="12" t="str"/>
    </x:row>
    <x:row r="54">
      <x:c r="A54" s="12" t="str">
        <x:v>Tourism Related</x:v>
      </x:c>
      <x:c r="B54" s="12" t="n">
        <x:v>53</x:v>
      </x:c>
      <x:c r="C54" s="12" t="str">
        <x:v>International Journal of Tourism Research</x:v>
      </x:c>
      <x:c r="D54" s="12" t="str">
        <x:v>https://onlinelibrary.wiley.com/action/doSearch?AllField=International%20Journal%20of%20Tourism%20Research</x:v>
      </x:c>
      <x:c r="E54" s="12" t="str"/>
      <x:c r="F54" s="12" t="str"/>
    </x:row>
    <x:row r="55">
      <x:c r="A55" s="12" t="str">
        <x:v>Tourism Related</x:v>
      </x:c>
      <x:c r="B55" s="12" t="n">
        <x:v>54</x:v>
      </x:c>
      <x:c r="C55" s="12" t="str">
        <x:v>Tourism Planning and Development</x:v>
      </x:c>
      <x:c r="D55" s="12" t="str">
        <x:v>https://www.tandfonline.com/action/doSearch?AllField=Tourism%20Planning%20and%20Development</x:v>
      </x:c>
      <x:c r="E55" s="12" t="str"/>
      <x:c r="F55" s="12" t="str"/>
    </x:row>
    <x:row r="56">
      <x:c r="A56" s="12" t="str">
        <x:v>Tourism Related</x:v>
      </x:c>
      <x:c r="B56" s="12" t="n">
        <x:v>55</x:v>
      </x:c>
      <x:c r="C56" s="12" t="str">
        <x:v>Journal of Hospitality &amp; Tourism Research</x:v>
      </x:c>
      <x:c r="D56" s="12" t="str">
        <x:v>https://journals.sagepub.com/action/doSearch?AllField=Journal%20of%20Hospitality%20%26%20Tourism%20Research</x:v>
      </x:c>
      <x:c r="E56" s="12" t="str"/>
      <x:c r="F56" s="12" t="str"/>
    </x:row>
    <x:row r="57">
      <x:c r="A57" s="12" t="str">
        <x:v>Tourism Related</x:v>
      </x:c>
      <x:c r="B57" s="12" t="n">
        <x:v>56</x:v>
      </x:c>
      <x:c r="C57" s="12" t="str">
        <x:v>Tourism Economics</x:v>
      </x:c>
      <x:c r="D57" s="12" t="str">
        <x:v>https://journals.sagepub.com/action/doSearch?AllField=Tourism%20Economics</x:v>
      </x:c>
      <x:c r="E57" s="12" t="str"/>
      <x:c r="F57" s="12" t="str"/>
    </x:row>
    <x:row r="58">
      <x:c r="A58" s="12" t="str">
        <x:v>Tourism Related</x:v>
      </x:c>
      <x:c r="B58" s="12" t="n">
        <x:v>57</x:v>
      </x:c>
      <x:c r="C58" s="12" t="str">
        <x:v>Journal of Hospitality and Tourism Management</x:v>
      </x:c>
      <x:c r="D58" s="12" t="str">
        <x:v>https://www.sciencedirect.com/journal/journal-of-hospitality-and-tourism-management</x:v>
      </x:c>
      <x:c r="E58" s="12" t="str"/>
      <x:c r="F58" s="12" t="str"/>
    </x:row>
    <x:row r="59">
      <x:c r="A59" s="12" t="str">
        <x:v>Tourism Related</x:v>
      </x:c>
      <x:c r="B59" s="12" t="n">
        <x:v>58</x:v>
      </x:c>
      <x:c r="C59" s="12" t="str">
        <x:v>Tourism and Hospitality Research</x:v>
      </x:c>
      <x:c r="D59" s="12" t="str">
        <x:v>https://journals.sagepub.com/action/doSearch?AllField=Tourism%20and%20Hospitality%20Research</x:v>
      </x:c>
      <x:c r="E59" s="12" t="str"/>
      <x:c r="F59" s="12" t="str"/>
    </x:row>
    <x:row r="60">
      <x:c r="A60" s="12" t="str">
        <x:v>Springer</x:v>
      </x:c>
      <x:c r="B60" s="12" t="n">
        <x:v>59</x:v>
      </x:c>
      <x:c r="C60" s="12" t="str">
        <x:v>Annals of Operations Research</x:v>
      </x:c>
      <x:c r="D60" s="12" t="str">
        <x:v>https://link.springer.com/search?query=Annals%20of%20Operations%20Research</x:v>
      </x:c>
      <x:c r="E60" s="12" t="str"/>
      <x:c r="F60" s="12" t="str"/>
    </x:row>
    <x:row r="61">
      <x:c r="A61" s="12" t="str">
        <x:v>Springer</x:v>
      </x:c>
      <x:c r="B61" s="12" t="n">
        <x:v>60</x:v>
      </x:c>
      <x:c r="C61" s="12" t="str">
        <x:v>Fuzzy Optimization and Decision Making</x:v>
      </x:c>
      <x:c r="D61" s="12" t="str">
        <x:v>https://link.springer.com/search?query=Fuzzy%20Optimization%20and%20Decision%20Making</x:v>
      </x:c>
      <x:c r="E61" s="12" t="str"/>
      <x:c r="F61" s="12" t="str"/>
    </x:row>
    <x:row r="62">
      <x:c r="A62" s="12" t="str">
        <x:v>Springer</x:v>
      </x:c>
      <x:c r="B62" s="12" t="n">
        <x:v>61</x:v>
      </x:c>
      <x:c r="C62" s="12" t="str">
        <x:v>Group Decision and Negotiation</x:v>
      </x:c>
      <x:c r="D62" s="12" t="str">
        <x:v>https://link.springer.com/search?query=Group%20Decision%20and%20Negotiation</x:v>
      </x:c>
      <x:c r="E62" s="12" t="str"/>
      <x:c r="F62" s="12" t="str"/>
    </x:row>
    <x:row r="63">
      <x:c r="A63" s="12" t="str">
        <x:v>Springer</x:v>
      </x:c>
      <x:c r="B63" s="12" t="n">
        <x:v>62</x:v>
      </x:c>
      <x:c r="C63" s="12" t="str">
        <x:v>Soft Computing</x:v>
      </x:c>
      <x:c r="D63" s="12" t="str">
        <x:v>https://link.springer.com/search?query=Soft%20Computing</x:v>
      </x:c>
      <x:c r="E63" s="12" t="str"/>
      <x:c r="F63" s="12" t="str"/>
    </x:row>
    <x:row r="64">
      <x:c r="A64" s="12" t="str">
        <x:v>Springer</x:v>
      </x:c>
      <x:c r="B64" s="12" t="n">
        <x:v>63</x:v>
      </x:c>
      <x:c r="C64" s="12" t="str">
        <x:v>International Journal of Machine Learning and Cybernetics</x:v>
      </x:c>
      <x:c r="D64" s="12" t="str">
        <x:v>https://link.springer.com/search?query=International%20Journal%20of%20Machine%20Learning%20and%20Cybernetics</x:v>
      </x:c>
      <x:c r="E64" s="12" t="str"/>
      <x:c r="F64" s="12" t="str"/>
    </x:row>
    <x:row r="65">
      <x:c r="A65" s="12" t="str">
        <x:v>Springer</x:v>
      </x:c>
      <x:c r="B65" s="12" t="n">
        <x:v>64</x:v>
      </x:c>
      <x:c r="C65" s="12" t="str">
        <x:v>Knowledge and Information Systems</x:v>
      </x:c>
      <x:c r="D65" s="12" t="str">
        <x:v>https://link.springer.com/search?query=Knowledge%20and%20Information%20Systems</x:v>
      </x:c>
      <x:c r="E65" s="12" t="str"/>
      <x:c r="F65" s="12" t="str"/>
    </x:row>
    <x:row r="66">
      <x:c r="A66" s="12" t="str">
        <x:v>Springer</x:v>
      </x:c>
      <x:c r="B66" s="12" t="n">
        <x:v>65</x:v>
      </x:c>
      <x:c r="C66" s="12" t="str">
        <x:v>Neural Computing and Applications</x:v>
      </x:c>
      <x:c r="D66" s="12" t="str">
        <x:v>https://link.springer.com/search?query=Neural%20Computing%20and%20Applications</x:v>
      </x:c>
      <x:c r="E66" s="12" t="str"/>
      <x:c r="F66" s="12" t="str"/>
    </x:row>
    <x:row r="67">
      <x:c r="A67" s="12" t="str">
        <x:v>Springer</x:v>
      </x:c>
      <x:c r="B67" s="12" t="n">
        <x:v>66</x:v>
      </x:c>
      <x:c r="C67" s="12" t="str">
        <x:v>Applied Intelligence</x:v>
      </x:c>
      <x:c r="D67" s="12" t="str">
        <x:v>https://link.springer.com/search?query=Applied%20Intelligence</x:v>
      </x:c>
      <x:c r="E67" s="12" t="str"/>
      <x:c r="F67" s="12" t="str"/>
    </x:row>
    <x:row r="68">
      <x:c r="A68" s="12" t="str">
        <x:v>Springer</x:v>
      </x:c>
      <x:c r="B68" s="12" t="n">
        <x:v>67</x:v>
      </x:c>
      <x:c r="C68" s="12" t="str">
        <x:v>Cognitive Computation</x:v>
      </x:c>
      <x:c r="D68" s="12" t="str">
        <x:v>https://link.springer.com/search?query=Cognitive%20Computation</x:v>
      </x:c>
      <x:c r="E68" s="12" t="str"/>
      <x:c r="F68" s="12" t="str"/>
    </x:row>
    <x:row r="69">
      <x:c r="A69" s="12" t="str">
        <x:v>Springer</x:v>
      </x:c>
      <x:c r="B69" s="12" t="n">
        <x:v>68</x:v>
      </x:c>
      <x:c r="C69" s="12" t="str">
        <x:v>Complex &amp; Intelligent Systems</x:v>
      </x:c>
      <x:c r="D69" s="12" t="str">
        <x:v>https://link.springer.com/search?query=Complex%20%26%20Intelligent%20Systems</x:v>
      </x:c>
      <x:c r="E69" s="12" t="str"/>
      <x:c r="F69" s="12" t="str"/>
    </x:row>
    <x:row r="70">
      <x:c r="A70" s="12" t="str">
        <x:v>Springer</x:v>
      </x:c>
      <x:c r="B70" s="12" t="n">
        <x:v>69</x:v>
      </x:c>
      <x:c r="C70" s="12" t="str">
        <x:v>International Journal of Fuzzy Systems</x:v>
      </x:c>
      <x:c r="D70" s="12" t="str">
        <x:v>https://link.springer.com/search?query=International%20Journal%20of%20Fuzzy%20Systems</x:v>
      </x:c>
      <x:c r="E70" s="12" t="str"/>
      <x:c r="F70" s="12" t="str"/>
    </x:row>
    <x:row r="71">
      <x:c r="A71" s="12" t="str">
        <x:v>Springer</x:v>
      </x:c>
      <x:c r="B71" s="12" t="n">
        <x:v>70</x:v>
      </x:c>
      <x:c r="C71" s="12" t="str">
        <x:v>OR Spectrum</x:v>
      </x:c>
      <x:c r="D71" s="12" t="str">
        <x:v>https://link.springer.com/search?query=OR%20Spectrum</x:v>
      </x:c>
      <x:c r="E71" s="12" t="str"/>
      <x:c r="F71" s="12" t="str"/>
    </x:row>
    <x:row r="72">
      <x:c r="A72" s="12" t="str">
        <x:v>Springer</x:v>
      </x:c>
      <x:c r="B72" s="12" t="n">
        <x:v>71</x:v>
      </x:c>
      <x:c r="C72" s="12" t="str">
        <x:v>Artificial Intelligence Review</x:v>
      </x:c>
      <x:c r="D72" s="12" t="str">
        <x:v>https://link.springer.com/search?query=Artificial%20Intelligence%20Review</x:v>
      </x:c>
      <x:c r="E72" s="12" t="str"/>
      <x:c r="F72" s="12" t="str"/>
    </x:row>
    <x:row r="73">
      <x:c r="A73" s="12" t="str">
        <x:v>Springer</x:v>
      </x:c>
      <x:c r="B73" s="12" t="n">
        <x:v>72</x:v>
      </x:c>
      <x:c r="C73" s="12" t="str">
        <x:v>Journal of Ambient Intelligence and Humanized Computing</x:v>
      </x:c>
      <x:c r="D73" s="12" t="str">
        <x:v>https://link.springer.com/search?query=Journal%20of%20Ambient%20Intelligence%20and%20Humanized%20Computing</x:v>
      </x:c>
      <x:c r="E73" s="12" t="str"/>
      <x:c r="F73" s="12" t="str"/>
    </x:row>
    <x:row r="74">
      <x:c r="A74" s="12" t="str">
        <x:v>Springer</x:v>
      </x:c>
      <x:c r="B74" s="12" t="n">
        <x:v>73</x:v>
      </x:c>
      <x:c r="C74" s="12" t="str">
        <x:v>Frontiers of Engineering Management</x:v>
      </x:c>
      <x:c r="D74" s="12" t="str">
        <x:v>https://link.springer.com/search?query=Frontiers%20of%20Engineering%20Management</x:v>
      </x:c>
      <x:c r="E74" s="12" t="str"/>
      <x:c r="F74" s="12" t="str"/>
    </x:row>
    <x:row r="75">
      <x:c r="A75" s="12" t="str">
        <x:v>Springer</x:v>
      </x:c>
      <x:c r="B75" s="12" t="n">
        <x:v>74</x:v>
      </x:c>
      <x:c r="C75" s="12" t="str">
        <x:v>Journal of Data, Information and Management</x:v>
      </x:c>
      <x:c r="D75" s="12" t="str">
        <x:v>https://link.springer.com/search?query=Journal%20of%20Data%2C%20Information%20and%20Management</x:v>
      </x:c>
      <x:c r="E75" s="12" t="str"/>
      <x:c r="F75" s="12" t="str"/>
    </x:row>
    <x:row r="76">
      <x:c r="A76" s="12" t="str">
        <x:v>Springer</x:v>
      </x:c>
      <x:c r="B76" s="12" t="n">
        <x:v>75</x:v>
      </x:c>
      <x:c r="C76" s="12" t="str">
        <x:v>Journal of Systems Science and Systems Engineering</x:v>
      </x:c>
      <x:c r="D76" s="12" t="str">
        <x:v>https://link.springer.com/search?query=Journal%20of%20Systems%20Science%20and%20Systems%20Engineering</x:v>
      </x:c>
      <x:c r="E76" s="12" t="str"/>
      <x:c r="F76" s="12" t="str"/>
    </x:row>
    <x:row r="77">
      <x:c r="A77" s="12" t="str">
        <x:v>Springer</x:v>
      </x:c>
      <x:c r="B77" s="12" t="n">
        <x:v>76</x:v>
      </x:c>
      <x:c r="C77" s="12" t="str">
        <x:v>Journal of Systems Science and Complexity</x:v>
      </x:c>
      <x:c r="D77" s="12" t="str">
        <x:v>https://link.springer.com/search?query=Journal%20of%20Systems%20Science%20and%20Complexity</x:v>
      </x:c>
      <x:c r="E77" s="12" t="str"/>
      <x:c r="F77" s="12" t="str"/>
    </x:row>
    <x:row r="78">
      <x:c r="A78" s="12" t="str">
        <x:v>Springer</x:v>
      </x:c>
      <x:c r="B78" s="12" t="n">
        <x:v>77</x:v>
      </x:c>
      <x:c r="C78" s="12" t="str">
        <x:v>Data Mining &amp; Knowledge Discovery</x:v>
      </x:c>
      <x:c r="D78" s="12" t="str">
        <x:v>https://link.springer.com/search?query=Data%20Mining%20%26%20Knowledge%20Discovery</x:v>
      </x:c>
      <x:c r="E78" s="12" t="str"/>
      <x:c r="F78" s="12" t="str"/>
    </x:row>
    <x:row r="79">
      <x:c r="A79" s="12" t="str">
        <x:v>Springer</x:v>
      </x:c>
      <x:c r="B79" s="12" t="n">
        <x:v>78</x:v>
      </x:c>
      <x:c r="C79" s="12" t="str">
        <x:v>Social Network Analysis and Mining</x:v>
      </x:c>
      <x:c r="D79" s="12" t="str">
        <x:v>https://link.springer.com/search?query=Social%20Network%20Analysis%20and%20Mining</x:v>
      </x:c>
      <x:c r="E79" s="12" t="str"/>
      <x:c r="F79" s="12" t="str"/>
    </x:row>
    <x:row r="80">
      <x:c r="A80" s="12" t="str">
        <x:v>Springer</x:v>
      </x:c>
      <x:c r="B80" s="12" t="n">
        <x:v>79</x:v>
      </x:c>
      <x:c r="C80" s="12" t="str">
        <x:v>Health Care Management Science</x:v>
      </x:c>
      <x:c r="D80" s="12" t="str">
        <x:v>https://link.springer.com/search?query=Health%20Care%20Management%20Science</x:v>
      </x:c>
      <x:c r="E80" s="12" t="str"/>
      <x:c r="F80" s="12" t="str"/>
    </x:row>
    <x:row r="81">
      <x:c r="A81" s="12" t="str">
        <x:v>Springer</x:v>
      </x:c>
      <x:c r="B81" s="12" t="n">
        <x:v>80</x:v>
      </x:c>
      <x:c r="C81" s="12" t="str">
        <x:v>Electronic Commerce Research</x:v>
      </x:c>
      <x:c r="D81" s="12" t="str">
        <x:v>https://link.springer.com/search?query=Electronic%20Commerce%20Research</x:v>
      </x:c>
      <x:c r="E81" s="12" t="str"/>
      <x:c r="F81" s="12" t="str"/>
    </x:row>
    <x:row r="82">
      <x:c r="A82" s="12" t="str">
        <x:v>Springer</x:v>
      </x:c>
      <x:c r="B82" s="12" t="n">
        <x:v>81</x:v>
      </x:c>
      <x:c r="C82" s="12" t="str">
        <x:v>Operational Research</x:v>
      </x:c>
      <x:c r="D82" s="12" t="str">
        <x:v>https://link.springer.com/search?query=Operational%20Research</x:v>
      </x:c>
      <x:c r="E82" s="12" t="str"/>
      <x:c r="F82" s="12" t="str"/>
    </x:row>
    <x:row r="83">
      <x:c r="A83" s="12" t="str">
        <x:v>Springer</x:v>
      </x:c>
      <x:c r="B83" s="12" t="n">
        <x:v>82</x:v>
      </x:c>
      <x:c r="C83" s="12" t="str">
        <x:v>Information Technology &amp; Tourism</x:v>
      </x:c>
      <x:c r="D83" s="12" t="str">
        <x:v>https://link.springer.com/search?query=Information%20Technology%20%26%20Tourism</x:v>
      </x:c>
      <x:c r="E83" s="12" t="str"/>
      <x:c r="F83" s="12" t="str"/>
    </x:row>
    <x:row r="84">
      <x:c r="A84" s="12" t="str">
        <x:v>Springer</x:v>
      </x:c>
      <x:c r="B84" s="12" t="n">
        <x:v>83</x:v>
      </x:c>
      <x:c r="C84" s="12" t="str">
        <x:v>TOP</x:v>
      </x:c>
      <x:c r="D84" s="12" t="str">
        <x:v>https://link.springer.com/search?query=TOP</x:v>
      </x:c>
      <x:c r="E84" s="12" t="str"/>
      <x:c r="F84" s="12" t="str"/>
    </x:row>
    <x:row r="85">
      <x:c r="A85" s="12" t="str">
        <x:v>Springer</x:v>
      </x:c>
      <x:c r="B85" s="12" t="n">
        <x:v>84</x:v>
      </x:c>
      <x:c r="C85" s="12" t="str">
        <x:v>Theory and Decision</x:v>
      </x:c>
      <x:c r="D85" s="12" t="str">
        <x:v>https://link.springer.com/search?query=Theory%20and%20Decision</x:v>
      </x:c>
      <x:c r="E85" s="12" t="str"/>
      <x:c r="F85" s="12" t="str"/>
    </x:row>
    <x:row r="86">
      <x:c r="A86" s="12" t="str">
        <x:v>Springer</x:v>
      </x:c>
      <x:c r="B86" s="12" t="n">
        <x:v>85</x:v>
      </x:c>
      <x:c r="C86" s="12" t="str">
        <x:v>Annals of Data Science</x:v>
      </x:c>
      <x:c r="D86" s="12" t="str">
        <x:v>https://link.springer.com/search?query=Annals%20of%20Data%20Science</x:v>
      </x:c>
      <x:c r="E86" s="12" t="str"/>
      <x:c r="F86" s="12" t="str"/>
    </x:row>
    <x:row r="87">
      <x:c r="A87" s="12" t="str">
        <x:v>Springer</x:v>
      </x:c>
      <x:c r="B87" s="12" t="n">
        <x:v>86</x:v>
      </x:c>
      <x:c r="C87" s="12" t="str">
        <x:v>Central European Journal of Operations Research</x:v>
      </x:c>
      <x:c r="D87" s="12" t="str">
        <x:v>https://link.springer.com/search?query=Central%20European%20Journal%20of%20Operations%20Research</x:v>
      </x:c>
      <x:c r="E87" s="12" t="str"/>
      <x:c r="F87" s="12" t="str"/>
    </x:row>
    <x:row r="88">
      <x:c r="A88" s="12" t="str">
        <x:v>Springer</x:v>
      </x:c>
      <x:c r="B88" s="12" t="n">
        <x:v>87</x:v>
      </x:c>
      <x:c r="C88" s="12" t="str">
        <x:v>SCIENCE CHINA Information Sciences</x:v>
      </x:c>
      <x:c r="D88" s="12" t="str">
        <x:v>https://www.sciengine.com</x:v>
      </x:c>
      <x:c r="E88" s="12" t="str"/>
      <x:c r="F88" s="12" t="str"/>
    </x:row>
    <x:row r="89">
      <x:c r="A89" s="12" t="str">
        <x:v>Springer</x:v>
      </x:c>
      <x:c r="B89" s="12" t="n">
        <x:v>88</x:v>
      </x:c>
      <x:c r="C89" s="12" t="str">
        <x:v>Progress in Artificial Intelligence</x:v>
      </x:c>
      <x:c r="D89" s="12" t="str">
        <x:v>https://link.springer.com/search?query=Progress%20in%20Artificial%20Intelligence</x:v>
      </x:c>
      <x:c r="E89" s="12" t="str"/>
      <x:c r="F89" s="12" t="str"/>
    </x:row>
    <x:row r="90">
      <x:c r="A90" s="12" t="str">
        <x:v>Springer</x:v>
      </x:c>
      <x:c r="B90" s="12" t="n">
        <x:v>89</x:v>
      </x:c>
      <x:c r="C90" s="12" t="str">
        <x:v>Granular Computing</x:v>
      </x:c>
      <x:c r="D90" s="12" t="str">
        <x:v>https://link.springer.com/search?query=Granular%20Computing</x:v>
      </x:c>
      <x:c r="E90" s="12" t="str"/>
      <x:c r="F90" s="12" t="str"/>
    </x:row>
    <x:row r="91">
      <x:c r="A91" s="12" t="str">
        <x:v>Springer</x:v>
      </x:c>
      <x:c r="B91" s="12" t="n">
        <x:v>90</x:v>
      </x:c>
      <x:c r="C91" s="12" t="str">
        <x:v>Journal of Intelligent Manufacturing</x:v>
      </x:c>
      <x:c r="D91" s="12" t="str">
        <x:v>https://link.springer.com/search?query=Journal%20of%20Intelligent%20Manufacturing</x:v>
      </x:c>
      <x:c r="E91" s="12" t="str"/>
      <x:c r="F91" s="12" t="str"/>
    </x:row>
    <x:row r="92">
      <x:c r="A92" s="12" t="str">
        <x:v>Springer</x:v>
      </x:c>
      <x:c r="B92" s="12" t="n">
        <x:v>91</x:v>
      </x:c>
      <x:c r="C92" s="12" t="str">
        <x:v>Nature Computational Science</x:v>
      </x:c>
      <x:c r="D92" s="12" t="str">
        <x:v>https://www.nature.com</x:v>
      </x:c>
      <x:c r="E92" s="12" t="str"/>
      <x:c r="F92" s="12" t="str"/>
    </x:row>
    <x:row r="93">
      <x:c r="A93" s="12" t="str">
        <x:v>Springer</x:v>
      </x:c>
      <x:c r="B93" s="12" t="n">
        <x:v>92</x:v>
      </x:c>
      <x:c r="C93" s="12" t="str">
        <x:v>Nature Machine Intelligence</x:v>
      </x:c>
      <x:c r="D93" s="12" t="str">
        <x:v>https://www.nature.com</x:v>
      </x:c>
      <x:c r="E93" s="12" t="str"/>
      <x:c r="F93" s="12" t="str"/>
    </x:row>
    <x:row r="94">
      <x:c r="A94" s="12" t="str">
        <x:v>Springer</x:v>
      </x:c>
      <x:c r="B94" s="12" t="n">
        <x:v>93</x:v>
      </x:c>
      <x:c r="C94" s="12" t="str">
        <x:v>npj Artificial Intelligence</x:v>
      </x:c>
      <x:c r="D94" s="12" t="str">
        <x:v>https://www.nature.com</x:v>
      </x:c>
      <x:c r="E94" s="12" t="str"/>
      <x:c r="F94" s="12" t="str"/>
    </x:row>
    <x:row r="95">
      <x:c r="A95" s="12" t="str">
        <x:v>Springer</x:v>
      </x:c>
      <x:c r="B95" s="12" t="n">
        <x:v>94</x:v>
      </x:c>
      <x:c r="C95" s="12" t="str">
        <x:v>Nature Communications</x:v>
      </x:c>
      <x:c r="D95" s="12" t="str">
        <x:v>https://www.nature.com</x:v>
      </x:c>
      <x:c r="E95" s="12" t="str"/>
      <x:c r="F95" s="12" t="str"/>
    </x:row>
    <x:row r="96">
      <x:c r="A96" s="12" t="str">
        <x:v>IEEE/INFORMS/ACM</x:v>
      </x:c>
      <x:c r="B96" s="12" t="n">
        <x:v>95</x:v>
      </x:c>
      <x:c r="C96" s="12" t="str">
        <x:v>IEEE Transactions on Systems, Man, and Cybernetics: Systems</x:v>
      </x:c>
      <x:c r="D96" s="12" t="str">
        <x:v>https://ieeexplore.ieee.org</x:v>
      </x:c>
      <x:c r="E96" s="12" t="str"/>
      <x:c r="F96" s="12" t="str"/>
    </x:row>
    <x:row r="97">
      <x:c r="A97" s="12" t="str">
        <x:v>IEEE/INFORMS/ACM</x:v>
      </x:c>
      <x:c r="B97" s="12" t="n">
        <x:v>96</x:v>
      </x:c>
      <x:c r="C97" s="12" t="str">
        <x:v>IEEE Transactions on Cybernetics</x:v>
      </x:c>
      <x:c r="D97" s="12" t="str">
        <x:v>https://ieeexplore.ieee.org</x:v>
      </x:c>
      <x:c r="E97" s="12" t="str"/>
      <x:c r="F97" s="12" t="str"/>
    </x:row>
    <x:row r="98">
      <x:c r="A98" s="12" t="str">
        <x:v>IEEE/INFORMS/ACM</x:v>
      </x:c>
      <x:c r="B98" s="12" t="n">
        <x:v>97</x:v>
      </x:c>
      <x:c r="C98" s="12" t="str">
        <x:v>IEEE Transactions on Computational Social Systems</x:v>
      </x:c>
      <x:c r="D98" s="12" t="str">
        <x:v>https://ieeexplore.ieee.org</x:v>
      </x:c>
      <x:c r="E98" s="12" t="str"/>
      <x:c r="F98" s="12" t="str"/>
    </x:row>
    <x:row r="99">
      <x:c r="A99" s="12" t="str">
        <x:v>IEEE/INFORMS/ACM</x:v>
      </x:c>
      <x:c r="B99" s="12" t="n">
        <x:v>98</x:v>
      </x:c>
      <x:c r="C99" s="12" t="str">
        <x:v>IEEE Transactions on Fuzzy Systems</x:v>
      </x:c>
      <x:c r="D99" s="12" t="str">
        <x:v>https://ieeexplore.ieee.org</x:v>
      </x:c>
      <x:c r="E99" s="12" t="str"/>
      <x:c r="F99" s="12" t="str"/>
    </x:row>
    <x:row r="100">
      <x:c r="A100" s="12" t="str">
        <x:v>IEEE/INFORMS/ACM</x:v>
      </x:c>
      <x:c r="B100" s="12" t="n">
        <x:v>99</x:v>
      </x:c>
      <x:c r="C100" s="12" t="str">
        <x:v>IEEE Transactions on Reliability</x:v>
      </x:c>
      <x:c r="D100" s="12" t="str">
        <x:v>https://ieeexplore.ieee.org</x:v>
      </x:c>
      <x:c r="E100" s="12" t="str"/>
      <x:c r="F100" s="12" t="str"/>
    </x:row>
    <x:row r="101">
      <x:c r="A101" s="12" t="str">
        <x:v>IEEE/INFORMS/ACM</x:v>
      </x:c>
      <x:c r="B101" s="12" t="n">
        <x:v>100</x:v>
      </x:c>
      <x:c r="C101" s="12" t="str">
        <x:v>IEEE Transactions on Engineering Management</x:v>
      </x:c>
      <x:c r="D101" s="12" t="str">
        <x:v>https://ieeexplore.ieee.org</x:v>
      </x:c>
      <x:c r="E101" s="12" t="str"/>
      <x:c r="F101" s="12" t="str"/>
    </x:row>
    <x:row r="102">
      <x:c r="A102" s="12" t="str">
        <x:v>IEEE/INFORMS/ACM</x:v>
      </x:c>
      <x:c r="B102" s="12" t="n">
        <x:v>101</x:v>
      </x:c>
      <x:c r="C102" s="12" t="str">
        <x:v>IEEE Transactions on Artificial Intelligence</x:v>
      </x:c>
      <x:c r="D102" s="12" t="str">
        <x:v>https://ieeexplore.ieee.org</x:v>
      </x:c>
      <x:c r="E102" s="12" t="str"/>
      <x:c r="F102" s="12" t="str"/>
    </x:row>
    <x:row r="103">
      <x:c r="A103" s="12" t="str">
        <x:v>IEEE/INFORMS/ACM</x:v>
      </x:c>
      <x:c r="B103" s="12" t="n">
        <x:v>102</x:v>
      </x:c>
      <x:c r="C103" s="12" t="str">
        <x:v>IEEE Transactions on Knowledge and Data Engineering</x:v>
      </x:c>
      <x:c r="D103" s="12" t="str">
        <x:v>https://ieeexplore.ieee.org</x:v>
      </x:c>
      <x:c r="E103" s="12" t="str"/>
      <x:c r="F103" s="12" t="str"/>
    </x:row>
    <x:row r="104">
      <x:c r="A104" s="12" t="str">
        <x:v>IEEE/INFORMS/ACM</x:v>
      </x:c>
      <x:c r="B104" s="12" t="n">
        <x:v>103</x:v>
      </x:c>
      <x:c r="C104" s="12" t="str">
        <x:v>IEEE Transactions on Evolutionary Computation</x:v>
      </x:c>
      <x:c r="D104" s="12" t="str">
        <x:v>https://ieeexplore.ieee.org</x:v>
      </x:c>
      <x:c r="E104" s="12" t="str"/>
      <x:c r="F104" s="12" t="str"/>
    </x:row>
    <x:row r="105">
      <x:c r="A105" s="12" t="str">
        <x:v>IEEE/INFORMS/ACM</x:v>
      </x:c>
      <x:c r="B105" s="12" t="n">
        <x:v>104</x:v>
      </x:c>
      <x:c r="C105" s="12" t="str">
        <x:v>IEEE Transactions on Neural Networks and Learning Systems</x:v>
      </x:c>
      <x:c r="D105" s="12" t="str">
        <x:v>https://ieeexplore.ieee.org</x:v>
      </x:c>
      <x:c r="E105" s="12" t="str"/>
      <x:c r="F105" s="12" t="str"/>
    </x:row>
    <x:row r="106">
      <x:c r="A106" s="12" t="str">
        <x:v>IEEE/INFORMS/ACM</x:v>
      </x:c>
      <x:c r="B106" s="12" t="n">
        <x:v>105</x:v>
      </x:c>
      <x:c r="C106" s="12" t="str">
        <x:v>IEEE Transactions on Pattern Analysis and Machine Intelligence</x:v>
      </x:c>
      <x:c r="D106" s="12" t="str">
        <x:v>https://ieeexplore.ieee.org</x:v>
      </x:c>
      <x:c r="E106" s="12" t="str"/>
      <x:c r="F106" s="12" t="str"/>
    </x:row>
    <x:row r="107">
      <x:c r="A107" s="12" t="str">
        <x:v>IEEE/INFORMS/ACM</x:v>
      </x:c>
      <x:c r="B107" s="12" t="n">
        <x:v>106</x:v>
      </x:c>
      <x:c r="C107" s="12" t="str">
        <x:v>IEEE Transactions on Big Data</x:v>
      </x:c>
      <x:c r="D107" s="12" t="str">
        <x:v>https://ieeexplore.ieee.org</x:v>
      </x:c>
      <x:c r="E107" s="12" t="str"/>
      <x:c r="F107" s="12" t="str"/>
    </x:row>
    <x:row r="108">
      <x:c r="A108" s="12" t="str">
        <x:v>IEEE/INFORMS/ACM</x:v>
      </x:c>
      <x:c r="B108" s="12" t="n">
        <x:v>107</x:v>
      </x:c>
      <x:c r="C108" s="12" t="str">
        <x:v>IEEE Transactions on Network Science and Engineering</x:v>
      </x:c>
      <x:c r="D108" s="12" t="str">
        <x:v>https://ieeexplore.ieee.org</x:v>
      </x:c>
      <x:c r="E108" s="12" t="str"/>
      <x:c r="F108" s="12" t="str"/>
    </x:row>
    <x:row r="109">
      <x:c r="A109" s="12" t="str">
        <x:v>IEEE/INFORMS/ACM</x:v>
      </x:c>
      <x:c r="B109" s="12" t="n">
        <x:v>108</x:v>
      </x:c>
      <x:c r="C109" s="12" t="str">
        <x:v>IEEE/CAA Journal of Automatica Sinica</x:v>
      </x:c>
      <x:c r="D109" s="12" t="str">
        <x:v>https://www.ieee-jas.net</x:v>
      </x:c>
      <x:c r="E109" s="12" t="str"/>
      <x:c r="F109" s="12" t="str"/>
    </x:row>
    <x:row r="110">
      <x:c r="A110" s="12" t="str">
        <x:v>IEEE/INFORMS/ACM</x:v>
      </x:c>
      <x:c r="B110" s="12" t="n">
        <x:v>109</x:v>
      </x:c>
      <x:c r="C110" s="12" t="str">
        <x:v>IEEE Transactions on Cognitive and Developmental Systems</x:v>
      </x:c>
      <x:c r="D110" s="12" t="str">
        <x:v>https://ieeexplore.ieee.org</x:v>
      </x:c>
      <x:c r="E110" s="12" t="str"/>
      <x:c r="F110" s="12" t="str"/>
    </x:row>
    <x:row r="111">
      <x:c r="A111" s="12" t="str">
        <x:v>IEEE/INFORMS/ACM</x:v>
      </x:c>
      <x:c r="B111" s="12" t="n">
        <x:v>110</x:v>
      </x:c>
      <x:c r="C111" s="12" t="str">
        <x:v>IEEE Transactions on Emerging Topics in Computational Intelligence</x:v>
      </x:c>
      <x:c r="D111" s="12" t="str">
        <x:v>https://ieeexplore.ieee.org</x:v>
      </x:c>
      <x:c r="E111" s="12" t="str"/>
      <x:c r="F111" s="12" t="str"/>
    </x:row>
    <x:row r="112">
      <x:c r="A112" s="12" t="str">
        <x:v>IEEE/INFORMS/ACM</x:v>
      </x:c>
      <x:c r="B112" s="12" t="n">
        <x:v>111</x:v>
      </x:c>
      <x:c r="C112" s="12" t="str">
        <x:v>IEEE Systems Journal</x:v>
      </x:c>
      <x:c r="D112" s="12" t="str">
        <x:v>https://ieeexplore.ieee.org</x:v>
      </x:c>
      <x:c r="E112" s="12" t="str"/>
      <x:c r="F112" s="12" t="str"/>
    </x:row>
    <x:row r="113">
      <x:c r="A113" s="12" t="str">
        <x:v>IEEE/INFORMS/ACM</x:v>
      </x:c>
      <x:c r="B113" s="12" t="n">
        <x:v>112</x:v>
      </x:c>
      <x:c r="C113" s="12" t="str">
        <x:v>IEEE Intelligent Systems</x:v>
      </x:c>
      <x:c r="D113" s="12" t="str">
        <x:v>https://ieeexplore.ieee.org</x:v>
      </x:c>
      <x:c r="E113" s="12" t="str"/>
      <x:c r="F113" s="12" t="str"/>
    </x:row>
    <x:row r="114">
      <x:c r="A114" s="12" t="str">
        <x:v>IEEE/INFORMS/ACM</x:v>
      </x:c>
      <x:c r="B114" s="12" t="n">
        <x:v>113</x:v>
      </x:c>
      <x:c r="C114" s="12" t="str">
        <x:v>Journal of Systems Engineering and Electronics</x:v>
      </x:c>
      <x:c r="D114" s="12" t="str">
        <x:v>https://www.jseepub.com</x:v>
      </x:c>
      <x:c r="E114" s="12" t="str"/>
      <x:c r="F114" s="12" t="str"/>
    </x:row>
    <x:row r="115">
      <x:c r="A115" s="12" t="str">
        <x:v>IEEE/INFORMS/ACM</x:v>
      </x:c>
      <x:c r="B115" s="12" t="n">
        <x:v>114</x:v>
      </x:c>
      <x:c r="C115" s="12" t="str">
        <x:v>IEEE Transactions on Automation Science and Engineering</x:v>
      </x:c>
      <x:c r="D115" s="12" t="str">
        <x:v>https://ieeexplore.ieee.org</x:v>
      </x:c>
      <x:c r="E115" s="12" t="str"/>
      <x:c r="F115" s="12" t="str"/>
    </x:row>
    <x:row r="116">
      <x:c r="A116" s="12" t="str">
        <x:v>IEEE/INFORMS/ACM</x:v>
      </x:c>
      <x:c r="B116" s="12" t="n">
        <x:v>115</x:v>
      </x:c>
      <x:c r="C116" s="12" t="str">
        <x:v>IEEE Transactions on Automatic Control</x:v>
      </x:c>
      <x:c r="D116" s="12" t="str">
        <x:v>https://ieeexplore.ieee.org</x:v>
      </x:c>
      <x:c r="E116" s="12" t="str"/>
      <x:c r="F116" s="12" t="str"/>
    </x:row>
    <x:row r="117">
      <x:c r="A117" s="12" t="str">
        <x:v>IEEE/INFORMS/ACM</x:v>
      </x:c>
      <x:c r="B117" s="12" t="n">
        <x:v>116</x:v>
      </x:c>
      <x:c r="C117" s="12" t="str">
        <x:v>Management Science</x:v>
      </x:c>
      <x:c r="D117" s="12" t="str">
        <x:v>https://pubsonline.informs.org/action/doSearch?AllField=Management%20Science</x:v>
      </x:c>
      <x:c r="E117" s="12" t="str"/>
      <x:c r="F117" s="12" t="str"/>
    </x:row>
    <x:row r="118">
      <x:c r="A118" s="12" t="str">
        <x:v>IEEE/INFORMS/ACM</x:v>
      </x:c>
      <x:c r="B118" s="12" t="n">
        <x:v>117</x:v>
      </x:c>
      <x:c r="C118" s="12" t="str">
        <x:v>Operations Research</x:v>
      </x:c>
      <x:c r="D118" s="12" t="str">
        <x:v>https://pubsonline.informs.org/action/doSearch?AllField=Operations%20Research</x:v>
      </x:c>
      <x:c r="E118" s="12" t="str"/>
      <x:c r="F118" s="12" t="str"/>
    </x:row>
    <x:row r="119">
      <x:c r="A119" s="12" t="str">
        <x:v>IEEE/INFORMS/ACM</x:v>
      </x:c>
      <x:c r="B119" s="12" t="n">
        <x:v>118</x:v>
      </x:c>
      <x:c r="C119" s="12" t="str">
        <x:v>INFORMS Journal on Computing</x:v>
      </x:c>
      <x:c r="D119" s="12" t="str">
        <x:v>https://pubsonline.informs.org/action/doSearch?AllField=INFORMS%20Journal%20on%20Computing</x:v>
      </x:c>
      <x:c r="E119" s="12" t="str"/>
      <x:c r="F119" s="12" t="str"/>
    </x:row>
    <x:row r="120">
      <x:c r="A120" s="12" t="str">
        <x:v>IEEE/INFORMS/ACM</x:v>
      </x:c>
      <x:c r="B120" s="12" t="n">
        <x:v>119</x:v>
      </x:c>
      <x:c r="C120" s="12" t="str">
        <x:v>Information Systems Research</x:v>
      </x:c>
      <x:c r="D120" s="12" t="str">
        <x:v>https://pubsonline.informs.org/action/doSearch?AllField=Information%20Systems%20Research</x:v>
      </x:c>
      <x:c r="E120" s="12" t="str"/>
      <x:c r="F120" s="12" t="str"/>
    </x:row>
    <x:row r="121">
      <x:c r="A121" s="12" t="str">
        <x:v>IEEE/INFORMS/ACM</x:v>
      </x:c>
      <x:c r="B121" s="12" t="n">
        <x:v>120</x:v>
      </x:c>
      <x:c r="C121" s="12" t="str">
        <x:v>Manufacturing &amp; Service Operations Management</x:v>
      </x:c>
      <x:c r="D121" s="12" t="str">
        <x:v>https://pubsonline.informs.org/action/doSearch?AllField=Manufacturing%20%26%20Service%20Operations%20Management</x:v>
      </x:c>
      <x:c r="E121" s="12" t="str"/>
      <x:c r="F121" s="12" t="str"/>
    </x:row>
    <x:row r="122">
      <x:c r="A122" s="12" t="str">
        <x:v>IEEE/INFORMS/ACM</x:v>
      </x:c>
      <x:c r="B122" s="12" t="n">
        <x:v>121</x:v>
      </x:c>
      <x:c r="C122" s="12" t="str">
        <x:v>Decision Analysis</x:v>
      </x:c>
      <x:c r="D122" s="12" t="str">
        <x:v>https://pubsonline.informs.org/action/doSearch?AllField=Decision%20Analysis</x:v>
      </x:c>
      <x:c r="E122" s="12" t="str"/>
      <x:c r="F122" s="12" t="str"/>
    </x:row>
    <x:row r="123">
      <x:c r="A123" s="12" t="str">
        <x:v>IEEE/INFORMS/ACM</x:v>
      </x:c>
      <x:c r="B123" s="12" t="n">
        <x:v>122</x:v>
      </x:c>
      <x:c r="C123" s="12" t="str">
        <x:v>Production and Operations Management</x:v>
      </x:c>
      <x:c r="D123" s="12" t="str">
        <x:v>https://journals.sagepub.com/action/doSearch?AllField=Production%20and%20Operations%20Management</x:v>
      </x:c>
      <x:c r="E123" s="12" t="str"/>
      <x:c r="F123" s="12" t="str"/>
    </x:row>
    <x:row r="124">
      <x:c r="A124" s="12" t="str">
        <x:v>IEEE/INFORMS/ACM</x:v>
      </x:c>
      <x:c r="B124" s="12" t="n">
        <x:v>123</x:v>
      </x:c>
      <x:c r="C124" s="12" t="str">
        <x:v>INFORMS Journal on Data Science</x:v>
      </x:c>
      <x:c r="D124" s="12" t="str">
        <x:v>https://pubsonline.informs.org/action/doSearch?AllField=INFORMS%20Journal%20on%20Data%20Science</x:v>
      </x:c>
      <x:c r="E124" s="12" t="str"/>
      <x:c r="F124" s="12" t="str"/>
    </x:row>
    <x:row r="125">
      <x:c r="A125" s="12" t="str">
        <x:v>IEEE/INFORMS/ACM</x:v>
      </x:c>
      <x:c r="B125" s="12" t="n">
        <x:v>124</x:v>
      </x:c>
      <x:c r="C125" s="12" t="str">
        <x:v>ACM Computing Surveys</x:v>
      </x:c>
      <x:c r="D125" s="12" t="str">
        <x:v>https://dl.acm.org/action/doSearch?AllField=ACM%20Computing%20Surveys</x:v>
      </x:c>
      <x:c r="E125" s="12" t="str"/>
      <x:c r="F125" s="12" t="str"/>
    </x:row>
    <x:row r="126">
      <x:c r="A126" s="12" t="str">
        <x:v>IEEE/INFORMS/ACM</x:v>
      </x:c>
      <x:c r="B126" s="12" t="n">
        <x:v>125</x:v>
      </x:c>
      <x:c r="C126" s="12" t="str">
        <x:v>ACM Transactions on Intelligent Systems and Technology</x:v>
      </x:c>
      <x:c r="D126" s="12" t="str">
        <x:v>https://dl.acm.org/action/doSearch?AllField=ACM%20Transactions%20on%20Intelligent%20Systems%20and%20Technology</x:v>
      </x:c>
      <x:c r="E126" s="12" t="str"/>
      <x:c r="F126" s="12" t="str"/>
    </x:row>
    <x:row r="127">
      <x:c r="A127" s="12" t="str">
        <x:v>IEEE/INFORMS/ACM</x:v>
      </x:c>
      <x:c r="B127" s="12" t="n">
        <x:v>126</x:v>
      </x:c>
      <x:c r="C127" s="12" t="str">
        <x:v>ACM Transactions on Knowledge Discovery from Data</x:v>
      </x:c>
      <x:c r="D127" s="12" t="str">
        <x:v>https://dl.acm.org/action/doSearch?AllField=ACM%20Transactions%20on%20Knowledge%20Discovery%20from%20Data</x:v>
      </x:c>
      <x:c r="E127" s="12" t="str"/>
      <x:c r="F127" s="12" t="str"/>
    </x:row>
    <x:row r="128">
      <x:c r="A128" s="12" t="str">
        <x:v>IEEE/INFORMS/ACM</x:v>
      </x:c>
      <x:c r="B128" s="12" t="n">
        <x:v>127</x:v>
      </x:c>
      <x:c r="C128" s="12" t="str">
        <x:v>ACM Transactions on Management Information Systems</x:v>
      </x:c>
      <x:c r="D128" s="12" t="str">
        <x:v>https://dl.acm.org/action/doSearch?AllField=ACM%20Transactions%20on%20Management%20Information%20Systems</x:v>
      </x:c>
      <x:c r="E128" s="12" t="str"/>
      <x:c r="F128" s="12" t="str"/>
    </x:row>
    <x:row r="129">
      <x:c r="A129" s="12" t="str">
        <x:v>IEEE/INFORMS/ACM</x:v>
      </x:c>
      <x:c r="B129" s="12" t="n">
        <x:v>128</x:v>
      </x:c>
      <x:c r="C129" s="12" t="str">
        <x:v>ACM Transactions on Information Systems</x:v>
      </x:c>
      <x:c r="D129" s="12" t="str">
        <x:v>https://dl.acm.org/action/doSearch?AllField=ACM%20Transactions%20on%20Information%20Systems</x:v>
      </x:c>
      <x:c r="E129" s="12" t="str"/>
      <x:c r="F129" s="12" t="str"/>
    </x:row>
    <x:row r="130">
      <x:c r="A130" s="12" t="str">
        <x:v>IEEE/INFORMS/ACM</x:v>
      </x:c>
      <x:c r="B130" s="12" t="n">
        <x:v>129</x:v>
      </x:c>
      <x:c r="C130" s="12" t="str">
        <x:v>ACM Transactions on Internet Technology</x:v>
      </x:c>
      <x:c r="D130" s="12" t="str">
        <x:v>https://dl.acm.org/action/doSearch?AllField=ACM%20Transactions%20on%20Internet%20Technology</x:v>
      </x:c>
      <x:c r="E130" s="12" t="str"/>
      <x:c r="F130" s="12" t="str"/>
    </x:row>
    <x:row r="131">
      <x:c r="A131" s="12" t="str">
        <x:v>IEEE/INFORMS/ACM</x:v>
      </x:c>
      <x:c r="B131" s="12" t="n">
        <x:v>130</x:v>
      </x:c>
      <x:c r="C131" s="12" t="str">
        <x:v>ACM Transactions on Modeling and Computer Simulation</x:v>
      </x:c>
      <x:c r="D131" s="12" t="str">
        <x:v>https://dl.acm.org/action/doSearch?AllField=ACM%20Transactions%20on%20Modeling%20and%20Computer%20Simulation</x:v>
      </x:c>
      <x:c r="E131" s="12" t="str"/>
      <x:c r="F131" s="12" t="str"/>
    </x:row>
    <x:row r="132">
      <x:c r="A132" s="12" t="str">
        <x:v>IEEE/INFORMS/ACM</x:v>
      </x:c>
      <x:c r="B132" s="12" t="n">
        <x:v>131</x:v>
      </x:c>
      <x:c r="C132" s="12" t="str">
        <x:v>ACM Transactions on Social Computing</x:v>
      </x:c>
      <x:c r="D132" s="12" t="str">
        <x:v>https://dl.acm.org/action/doSearch?AllField=ACM%20Transactions%20on%20Social%20Computing</x:v>
      </x:c>
      <x:c r="E132" s="12" t="str"/>
      <x:c r="F132" s="12" t="str"/>
    </x:row>
    <x:row r="133">
      <x:c r="A133" s="12" t="str">
        <x:v>IEEE/INFORMS/ACM</x:v>
      </x:c>
      <x:c r="B133" s="12" t="n">
        <x:v>132</x:v>
      </x:c>
      <x:c r="C133" s="12" t="str">
        <x:v>ACM Transactions on the Web</x:v>
      </x:c>
      <x:c r="D133" s="12" t="str">
        <x:v>https://dl.acm.org/action/doSearch?AllField=ACM%20Transactions%20on%20the%20Web</x:v>
      </x:c>
      <x:c r="E133" s="12" t="str"/>
      <x:c r="F133" s="12" t="str"/>
    </x:row>
    <x:row r="134">
      <x:c r="A134" s="12" t="str">
        <x:v>IEEE/INFORMS/ACM</x:v>
      </x:c>
      <x:c r="B134" s="12" t="n">
        <x:v>133</x:v>
      </x:c>
      <x:c r="C134" s="12" t="str">
        <x:v>ACM Transactions on Recommender Systems</x:v>
      </x:c>
      <x:c r="D134" s="12" t="str">
        <x:v>https://dl.acm.org/action/doSearch?AllField=ACM%20Transactions%20on%20Recommender%20Systems</x:v>
      </x:c>
      <x:c r="E134" s="12" t="str"/>
      <x:c r="F134" s="12" t="str"/>
    </x:row>
    <x:row r="135">
      <x:c r="A135" s="12" t="str">
        <x:v>IEEE/INFORMS/ACM</x:v>
      </x:c>
      <x:c r="B135" s="12" t="n">
        <x:v>134</x:v>
      </x:c>
      <x:c r="C135" s="12" t="str">
        <x:v>ACM/IMS Transactions on Data Science</x:v>
      </x:c>
      <x:c r="D135" s="12" t="str">
        <x:v>https://dl.acm.org/action/doSearch?AllField=ACM/IMS%20Transactions%20on%20Data%20Science</x:v>
      </x:c>
      <x:c r="E135" s="12" t="str"/>
      <x:c r="F135" s="12" t="str"/>
    </x:row>
    <x:row r="136">
      <x:c r="A136" s="12" t="str">
        <x:v>Wiley/Taylor/WorldScientific</x:v>
      </x:c>
      <x:c r="B136" s="12" t="n">
        <x:v>135</x:v>
      </x:c>
      <x:c r="C136" s="12" t="str">
        <x:v>Journal of Forecasting</x:v>
      </x:c>
      <x:c r="D136" s="12" t="str">
        <x:v>https://onlinelibrary.wiley.com/action/doSearch?AllField=Journal%20of%20Forecasting</x:v>
      </x:c>
      <x:c r="E136" s="12" t="str"/>
      <x:c r="F136" s="12" t="str"/>
    </x:row>
    <x:row r="137">
      <x:c r="A137" s="12" t="str">
        <x:v>Wiley/Taylor/WorldScientific</x:v>
      </x:c>
      <x:c r="B137" s="12" t="n">
        <x:v>136</x:v>
      </x:c>
      <x:c r="C137" s="12" t="str">
        <x:v>International Journal of Intelligent Systems</x:v>
      </x:c>
      <x:c r="D137" s="12" t="str">
        <x:v>https://www.hindawi.com</x:v>
      </x:c>
      <x:c r="E137" s="12" t="str"/>
      <x:c r="F137" s="12" t="str"/>
    </x:row>
    <x:row r="138">
      <x:c r="A138" s="12" t="str">
        <x:v>Wiley/Taylor/WorldScientific</x:v>
      </x:c>
      <x:c r="B138" s="12" t="n">
        <x:v>137</x:v>
      </x:c>
      <x:c r="C138" s="12" t="str">
        <x:v>Expert Systems</x:v>
      </x:c>
      <x:c r="D138" s="12" t="str">
        <x:v>https://onlinelibrary.wiley.com/action/doSearch?AllField=Expert%20Systems</x:v>
      </x:c>
      <x:c r="E138" s="12" t="str"/>
      <x:c r="F138" s="12" t="str"/>
    </x:row>
    <x:row r="139">
      <x:c r="A139" s="12" t="str">
        <x:v>Wiley/Taylor/WorldScientific</x:v>
      </x:c>
      <x:c r="B139" s="12" t="n">
        <x:v>138</x:v>
      </x:c>
      <x:c r="C139" s="12" t="str">
        <x:v>International Transactions in Operational Research</x:v>
      </x:c>
      <x:c r="D139" s="12" t="str">
        <x:v>https://onlinelibrary.wiley.com/action/doSearch?AllField=International%20Transactions%20in%20Operational%20Research</x:v>
      </x:c>
      <x:c r="E139" s="12" t="str"/>
      <x:c r="F139" s="12" t="str"/>
    </x:row>
    <x:row r="140">
      <x:c r="A140" s="12" t="str">
        <x:v>Wiley/Taylor/WorldScientific</x:v>
      </x:c>
      <x:c r="B140" s="12" t="n">
        <x:v>139</x:v>
      </x:c>
      <x:c r="C140" s="12" t="str">
        <x:v>Journal of Multi-Criteria Decision Analysis</x:v>
      </x:c>
      <x:c r="D140" s="12" t="str">
        <x:v>https://onlinelibrary.wiley.com/action/doSearch?AllField=Journal%20of%20Multi-Criteria%20Decision%20Analysis</x:v>
      </x:c>
      <x:c r="E140" s="12" t="str"/>
      <x:c r="F140" s="12" t="str"/>
    </x:row>
    <x:row r="141">
      <x:c r="A141" s="12" t="str">
        <x:v>Wiley/Taylor/WorldScientific</x:v>
      </x:c>
      <x:c r="B141" s="12" t="n">
        <x:v>140</x:v>
      </x:c>
      <x:c r="C141" s="12" t="str">
        <x:v>Decision Sciences Journal</x:v>
      </x:c>
      <x:c r="D141" s="12" t="str">
        <x:v>https://onlinelibrary.wiley.com/action/doSearch?AllField=Decision%20Sciences%20Journal</x:v>
      </x:c>
      <x:c r="E141" s="12" t="str"/>
      <x:c r="F141" s="12" t="str"/>
    </x:row>
    <x:row r="142">
      <x:c r="A142" s="12" t="str">
        <x:v>Wiley/Taylor/WorldScientific</x:v>
      </x:c>
      <x:c r="B142" s="12" t="n">
        <x:v>141</x:v>
      </x:c>
      <x:c r="C142" s="12" t="str">
        <x:v>Risk Analysis</x:v>
      </x:c>
      <x:c r="D142" s="12" t="str">
        <x:v>https://onlinelibrary.wiley.com/action/doSearch?AllField=Risk%20Analysis</x:v>
      </x:c>
      <x:c r="E142" s="12" t="str"/>
      <x:c r="F142" s="12" t="str"/>
    </x:row>
    <x:row r="143">
      <x:c r="A143" s="12" t="str">
        <x:v>Wiley/Taylor/WorldScientific</x:v>
      </x:c>
      <x:c r="B143" s="12" t="n">
        <x:v>142</x:v>
      </x:c>
      <x:c r="C143" s="12" t="str">
        <x:v>International Journal of Finance &amp; Economics</x:v>
      </x:c>
      <x:c r="D143" s="12" t="str">
        <x:v>https://onlinelibrary.wiley.com/action/doSearch?AllField=International%20Journal%20of%20Finance%20%26%20Economics</x:v>
      </x:c>
      <x:c r="E143" s="12" t="str"/>
      <x:c r="F143" s="12" t="str"/>
    </x:row>
    <x:row r="144">
      <x:c r="A144" s="12" t="str">
        <x:v>Wiley/Taylor/WorldScientific</x:v>
      </x:c>
      <x:c r="B144" s="12" t="n">
        <x:v>143</x:v>
      </x:c>
      <x:c r="C144" s="12" t="str">
        <x:v>Quality and Reliability Engineering International</x:v>
      </x:c>
      <x:c r="D144" s="12" t="str">
        <x:v>https://onlinelibrary.wiley.com/action/doSearch?AllField=Quality%20and%20Reliability%20Engineering%20International</x:v>
      </x:c>
      <x:c r="E144" s="12" t="str"/>
      <x:c r="F144" s="12" t="str"/>
    </x:row>
    <x:row r="145">
      <x:c r="A145" s="12" t="str">
        <x:v>Wiley/Taylor/WorldScientific</x:v>
      </x:c>
      <x:c r="B145" s="12" t="n">
        <x:v>144</x:v>
      </x:c>
      <x:c r="C145" s="12" t="str">
        <x:v>IISE Transactions</x:v>
      </x:c>
      <x:c r="D145" s="12" t="str">
        <x:v>https://www.tandfonline.com/action/doSearch?AllField=IISE%20Transactions</x:v>
      </x:c>
      <x:c r="E145" s="12" t="str"/>
      <x:c r="F145" s="12" t="str"/>
    </x:row>
    <x:row r="146">
      <x:c r="A146" s="12" t="str">
        <x:v>Wiley/Taylor/WorldScientific</x:v>
      </x:c>
      <x:c r="B146" s="12" t="n">
        <x:v>145</x:v>
      </x:c>
      <x:c r="C146" s="12" t="str">
        <x:v>Journal of the Operational Research Society</x:v>
      </x:c>
      <x:c r="D146" s="12" t="str">
        <x:v>https://www.tandfonline.com/action/doSearch?AllField=Journal%20of%20the%20Operational%20Research%20Society</x:v>
      </x:c>
      <x:c r="E146" s="12" t="str"/>
      <x:c r="F146" s="12" t="str"/>
    </x:row>
    <x:row r="147">
      <x:c r="A147" s="12" t="str">
        <x:v>Wiley/Taylor/WorldScientific</x:v>
      </x:c>
      <x:c r="B147" s="12" t="n">
        <x:v>146</x:v>
      </x:c>
      <x:c r="C147" s="12" t="str">
        <x:v>International Journal of Production Research</x:v>
      </x:c>
      <x:c r="D147" s="12" t="str">
        <x:v>https://www.tandfonline.com/action/doSearch?AllField=International%20Journal%20of%20Production%20Research</x:v>
      </x:c>
      <x:c r="E147" s="12" t="str"/>
      <x:c r="F147" s="12" t="str"/>
    </x:row>
    <x:row r="148">
      <x:c r="A148" s="12" t="str">
        <x:v>Wiley/Taylor/WorldScientific</x:v>
      </x:c>
      <x:c r="B148" s="12" t="n">
        <x:v>147</x:v>
      </x:c>
      <x:c r="C148" s="12" t="str">
        <x:v>International Journal of Systems Science</x:v>
      </x:c>
      <x:c r="D148" s="12" t="str">
        <x:v>https://www.tandfonline.com/action/doSearch?AllField=International%20Journal%20of%20Systems%20Science</x:v>
      </x:c>
      <x:c r="E148" s="12" t="str"/>
      <x:c r="F148" s="12" t="str"/>
    </x:row>
    <x:row r="149">
      <x:c r="A149" s="12" t="str">
        <x:v>Wiley/Taylor/WorldScientific</x:v>
      </x:c>
      <x:c r="B149" s="12" t="n">
        <x:v>148</x:v>
      </x:c>
      <x:c r="C149" s="12" t="str">
        <x:v>International Journal of General Systems</x:v>
      </x:c>
      <x:c r="D149" s="12" t="str">
        <x:v>https://www.tandfonline.com/action/doSearch?AllField=International%20Journal%20of%20General%20Systems</x:v>
      </x:c>
      <x:c r="E149" s="12" t="str"/>
      <x:c r="F149" s="12" t="str"/>
    </x:row>
    <x:row r="150">
      <x:c r="A150" s="12" t="str">
        <x:v>Wiley/Taylor/WorldScientific</x:v>
      </x:c>
      <x:c r="B150" s="12" t="n">
        <x:v>149</x:v>
      </x:c>
      <x:c r="C150" s="12" t="str">
        <x:v>International Journal of Information Technology &amp; Decision Making</x:v>
      </x:c>
      <x:c r="D150" s="12" t="str">
        <x:v>https://www.worldscientific.com/action/doSearch?AllField=International%20Journal%20of%20Information%20Technology%20%26%20Decision%20Making</x:v>
      </x:c>
      <x:c r="E150" s="12" t="str"/>
      <x:c r="F150" s="12" t="str"/>
    </x:row>
    <x:row r="151">
      <x:c r="A151" s="12" t="str">
        <x:v>Wiley/Taylor/WorldScientific</x:v>
      </x:c>
      <x:c r="B151" s="12" t="n">
        <x:v>150</x:v>
      </x:c>
      <x:c r="C151" s="12" t="str">
        <x:v>International Journal of Uncertainty, Fuzziness and Knowledge-Based Systems</x:v>
      </x:c>
      <x:c r="D151" s="12" t="str">
        <x:v>https://www.worldscientific.com/action/doSearch?AllField=International%20Journal%20of%20Uncertainty%2C%20Fuzziness%20and%20Knowledge-Based%20Systems</x:v>
      </x:c>
      <x:c r="E151" s="12" t="str"/>
      <x:c r="F151" s="12" t="str"/>
    </x:row>
    <x:row r="152">
      <x:c r="A152" s="12" t="str">
        <x:v>Wiley/Taylor/WorldScientific</x:v>
      </x:c>
      <x:c r="B152" s="12" t="n">
        <x:v>151</x:v>
      </x:c>
      <x:c r="C152" s="12" t="str">
        <x:v>Asia-Pacific Journal of Operational Research</x:v>
      </x:c>
      <x:c r="D152" s="12" t="str">
        <x:v>https://www.worldscientific.com/action/doSearch?AllField=Asia-Pacific%20Journal%20of%20Operational%20Research</x:v>
      </x:c>
      <x:c r="E152" s="12" t="str"/>
      <x:c r="F152" s="12" t="str"/>
    </x:row>
    <x:row r="153">
      <x:c r="A153" s="12" t="str">
        <x:v>Wiley/Taylor/WorldScientific</x:v>
      </x:c>
      <x:c r="B153" s="12" t="n">
        <x:v>152</x:v>
      </x:c>
      <x:c r="C153" s="12" t="str">
        <x:v>Economic Research</x:v>
      </x:c>
      <x:c r="D153" s="12" t="str">
        <x:v>https://www.tandfonline.com/action/doSearch?AllField=Economic%20Research</x:v>
      </x:c>
      <x:c r="E153" s="12" t="str"/>
      <x:c r="F153" s="12" t="str"/>
    </x:row>
    <x:row r="154">
      <x:c r="A154" s="12" t="str">
        <x:v>Wiley/Taylor/WorldScientific</x:v>
      </x:c>
      <x:c r="B154" s="12" t="n">
        <x:v>153</x:v>
      </x:c>
      <x:c r="C154" s="12" t="str">
        <x:v>Journal of Management Analytics</x:v>
      </x:c>
      <x:c r="D154" s="12" t="str">
        <x:v>https://www.tandfonline.com/action/doSearch?AllField=Journal%20of%20Management%20Analytics</x:v>
      </x:c>
      <x:c r="E154" s="12" t="str"/>
      <x:c r="F154" s="12" t="str"/>
    </x:row>
    <x:row r="155">
      <x:c r="A155" s="12" t="str">
        <x:v>Others</x:v>
      </x:c>
      <x:c r="B155" s="12" t="n">
        <x:v>154</x:v>
      </x:c>
      <x:c r="C155" s="12" t="str">
        <x:v>International Journal of Computational Intelligence Systems</x:v>
      </x:c>
      <x:c r="D155" s="12" t="str">
        <x:v>https://www.springer.com/search?query=International%20Journal%20of%20Computational%20Intelligence%20Systems</x:v>
      </x:c>
      <x:c r="E155" s="12" t="str"/>
      <x:c r="F155" s="12" t="str"/>
    </x:row>
    <x:row r="156">
      <x:c r="A156" s="12" t="str">
        <x:v>Others</x:v>
      </x:c>
      <x:c r="B156" s="12" t="n">
        <x:v>155</x:v>
      </x:c>
      <x:c r="C156" s="12" t="str">
        <x:v>Technological and Economic Development of Economy</x:v>
      </x:c>
      <x:c r="D156" s="12" t="str">
        <x:v>https://journals.vgtu.lt</x:v>
      </x:c>
      <x:c r="E156" s="12" t="str"/>
      <x:c r="F156" s="12" t="str"/>
    </x:row>
    <x:row r="157">
      <x:c r="A157" s="12" t="str">
        <x:v>Others</x:v>
      </x:c>
      <x:c r="B157" s="12" t="n">
        <x:v>156</x:v>
      </x:c>
      <x:c r="C157" s="12" t="str">
        <x:v>INFORMATICA</x:v>
      </x:c>
      <x:c r="D157" s="12" t="str">
        <x:v>https://informatica.vu.lt</x:v>
      </x:c>
      <x:c r="E157" s="12" t="str"/>
      <x:c r="F157" s="12" t="str"/>
    </x:row>
    <x:row r="158">
      <x:c r="A158" s="12" t="str">
        <x:v>Others</x:v>
      </x:c>
      <x:c r="B158" s="12" t="n">
        <x:v>157</x:v>
      </x:c>
      <x:c r="C158" s="12" t="str">
        <x:v>International Journal of Computers Communications &amp; Control</x:v>
      </x:c>
      <x:c r="D158" s="12" t="str">
        <x:v>https://univagora.ro</x:v>
      </x:c>
      <x:c r="E158" s="12" t="str"/>
      <x:c r="F158" s="12" t="str"/>
    </x:row>
    <x:row r="159">
      <x:c r="A159" s="12" t="str">
        <x:v>Others</x:v>
      </x:c>
      <x:c r="B159" s="12" t="n">
        <x:v>158</x:v>
      </x:c>
      <x:c r="C159" s="12" t="str">
        <x:v>International Journal of Strategic Property Management</x:v>
      </x:c>
      <x:c r="D159" s="12" t="str">
        <x:v>https://journals.vgtu.lt</x:v>
      </x:c>
      <x:c r="E159" s="12" t="str"/>
      <x:c r="F159" s="12" t="str"/>
    </x:row>
    <x:row r="160">
      <x:c r="A160" s="12" t="str">
        <x:v>Others</x:v>
      </x:c>
      <x:c r="B160" s="12" t="n">
        <x:v>159</x:v>
      </x:c>
      <x:c r="C160" s="12" t="str">
        <x:v>Transport</x:v>
      </x:c>
      <x:c r="D160" s="12" t="str">
        <x:v>https://journals.vgtu.lt</x:v>
      </x:c>
      <x:c r="E160" s="12" t="str"/>
      <x:c r="F160" s="12" t="str"/>
    </x:row>
    <x:row r="161">
      <x:c r="A161" s="12" t="str">
        <x:v>Others</x:v>
      </x:c>
      <x:c r="B161" s="12" t="n">
        <x:v>160</x:v>
      </x:c>
      <x:c r="C161" s="12" t="str">
        <x:v>Transformations in Business &amp; Economics</x:v>
      </x:c>
      <x:c r="D161" s="12" t="str">
        <x:v>https://www.transformations.knf.vu.lt</x:v>
      </x:c>
      <x:c r="E161" s="12" t="str"/>
      <x:c r="F161" s="12" t="str"/>
    </x:row>
    <x:row r="162">
      <x:c r="A162" s="12" t="str">
        <x:v>Others</x:v>
      </x:c>
      <x:c r="B162" s="12" t="n">
        <x:v>161</x:v>
      </x:c>
      <x:c r="C162" s="12" t="str">
        <x:v>Scientia Iranica</x:v>
      </x:c>
      <x:c r="D162" s="12" t="str">
        <x:v>https://scientiairanica.sharif.edu</x:v>
      </x:c>
      <x:c r="E162" s="12" t="str"/>
      <x:c r="F162" s="12" t="str"/>
    </x:row>
    <x:row r="163">
      <x:c r="A163" s="12" t="str">
        <x:v>Others</x:v>
      </x:c>
      <x:c r="B163" s="12" t="n">
        <x:v>162</x:v>
      </x:c>
      <x:c r="C163" s="12" t="str">
        <x:v>Iranian Journal of Fuzzy Systems</x:v>
      </x:c>
      <x:c r="D163" s="12" t="str">
        <x:v>https://ijfs.usb.ac.ir</x:v>
      </x:c>
      <x:c r="E163" s="12" t="str"/>
      <x:c r="F163" s="12" t="str"/>
    </x:row>
    <x:row r="164">
      <x:c r="A164" s="12" t="str">
        <x:v>Others</x:v>
      </x:c>
      <x:c r="B164" s="12" t="n">
        <x:v>163</x:v>
      </x:c>
      <x:c r="C164" s="12" t="str">
        <x:v>Kybernetes</x:v>
      </x:c>
      <x:c r="D164" s="12" t="str">
        <x:v>https://www.emerald.com/insight/search?q=Kybernetes</x:v>
      </x:c>
      <x:c r="E164" s="12" t="str"/>
      <x:c r="F164" s="12" t="str"/>
    </x:row>
    <x:row r="165">
      <x:c r="A165" s="12" t="str">
        <x:v>Others</x:v>
      </x:c>
      <x:c r="B165" s="12" t="n">
        <x:v>164</x:v>
      </x:c>
      <x:c r="C165" s="12" t="str">
        <x:v>Intelligent Decision Technologies</x:v>
      </x:c>
      <x:c r="D165" s="12" t="str">
        <x:v>https://content.iospress.com/search?q=Intelligent%20Decision%20Technologies</x:v>
      </x:c>
      <x:c r="E165" s="12" t="str"/>
      <x:c r="F165" s="12" t="str"/>
    </x:row>
    <x:row r="166">
      <x:c r="A166" s="12" t="str">
        <x:v>Others</x:v>
      </x:c>
      <x:c r="B166" s="12" t="n">
        <x:v>165</x:v>
      </x:c>
      <x:c r="C166" s="12" t="str">
        <x:v>Fundamenta Informaticae</x:v>
      </x:c>
      <x:c r="D166" s="12" t="str">
        <x:v>https://content.iospress.com/search?q=Fundamenta%20Informaticae</x:v>
      </x:c>
      <x:c r="E166" s="12" t="str"/>
      <x:c r="F166" s="12" t="str"/>
    </x:row>
    <x:row r="167">
      <x:c r="A167" s="12" t="str">
        <x:v>Others</x:v>
      </x:c>
      <x:c r="B167" s="12" t="n">
        <x:v>166</x:v>
      </x:c>
      <x:c r="C167" s="12" t="str">
        <x:v>Intelligent Data Analysis</x:v>
      </x:c>
      <x:c r="D167" s="12" t="str">
        <x:v>https://content.iospress.com/search?q=Intelligent%20Data%20Analysis</x:v>
      </x:c>
      <x:c r="E167" s="12" t="str"/>
      <x:c r="F167" s="12" t="str"/>
    </x:row>
    <x:row r="168">
      <x:c r="A168" s="12" t="str">
        <x:v>Others</x:v>
      </x:c>
      <x:c r="B168" s="12" t="n">
        <x:v>167</x:v>
      </x:c>
      <x:c r="C168" s="12" t="str">
        <x:v>Journal of Smart Environments and Green Computing</x:v>
      </x:c>
      <x:c r="D168" s="12" t="str">
        <x:v>https://segcjournal.com</x:v>
      </x:c>
      <x:c r="E168" s="12" t="str"/>
      <x:c r="F168" s="12" t="str"/>
    </x:row>
    <x:row r="169">
      <x:c r="A169" s="12" t="str">
        <x:v>Others</x:v>
      </x:c>
      <x:c r="B169" s="12" t="n">
        <x:v>168</x:v>
      </x:c>
      <x:c r="C169" s="12" t="str">
        <x:v>Journal of Civil Engineering and Management</x:v>
      </x:c>
      <x:c r="D169" s="12" t="str">
        <x:v>https://journals.vgtu.lt</x:v>
      </x:c>
      <x:c r="E169" s="12" t="str"/>
      <x:c r="F169" s="12" t="str"/>
    </x:row>
  </x:sheetData>
  <x:dataValidations count="1">
    <x:dataValidation type="list" sqref="A2:A500">
      <x:formula1>Categories!$A$2:$A$7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cc4036b7f04dee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</x:cols>
  <x:sheetData>
    <x:row r="1">
      <x:c r="A1" s="4" t="str">
        <x:v>Category</x:v>
      </x:c>
    </x:row>
    <x:row r="2">
      <x:c r="A2" t="str">
        <x:v>Elsevier</x:v>
      </x:c>
    </x:row>
    <x:row r="3">
      <x:c r="A3" t="str">
        <x:v>Tourism Related</x:v>
      </x:c>
    </x:row>
    <x:row r="4">
      <x:c r="A4" t="str">
        <x:v>Springer</x:v>
      </x:c>
    </x:row>
    <x:row r="5">
      <x:c r="A5" t="str">
        <x:v>IEEE/INFORMS/ACM</x:v>
      </x:c>
    </x:row>
    <x:row r="6">
      <x:c r="A6" t="str">
        <x:v>Wiley/Taylor/WorldScientific</x:v>
      </x:c>
    </x:row>
    <x:row r="7">
      <x:c r="A7" t="str">
        <x:v>Others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6" hidden="0" customWidth="1"/>
  </x:cols>
  <x:sheetData>
    <x:row r="1">
      <x:c r="A1" s="16" t="str">
        <x:v>How to update</x:v>
      </x:c>
    </x:row>
    <x:row r="2">
      <x:c r="A2" t="str">
        <x:v>1. Edit the Journals sheet. Keep Category, Order, Journal, and URL filled.</x:v>
      </x:c>
    </x:row>
    <x:row r="3">
      <x:c r="A3" t="str">
        <x:v>2. Put extra links in the format: label|url; label2|url2. This field is optional.</x:v>
      </x:c>
    </x:row>
    <x:row r="4">
      <x:c r="A4" t="str">
        <x:v>3. Save this Excel file as journal_list.xlsx.</x:v>
      </x:c>
    </x:row>
    <x:row r="5">
      <x:c r="A5" t="str">
        <x:v>4. Run convert_journal_excel_to_json.py in the same folder to generate journals.json.</x:v>
      </x:c>
    </x:row>
    <x:row r="6">
      <x:c r="A6" t="str">
        <x:v>5. Upload/use journal_index.html, journals.json, and the script as needed. The webpage reads journals.json automatically.</x:v>
      </x:c>
    </x:row>
  </x:sheetData>
  <x:pageMargins left="0.7" right="0.7" top="0.75" bottom="0.75" header="0.3" footer="0.3"/>
</x:worksheet>
</file>