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sotonac-my.sharepoint.com/personal/dm4g17_soton_ac_uk/Documents/Desktop/Python Scripts/"/>
    </mc:Choice>
  </mc:AlternateContent>
  <xr:revisionPtr revIDLastSave="5" documentId="13_ncr:1_{7E3BD2D3-5E0C-4E24-9010-D1D25C28AC9E}" xr6:coauthVersionLast="46" xr6:coauthVersionMax="46" xr10:uidLastSave="{B3E4945E-7FC9-4D53-A770-156FB1E8CC44}"/>
  <bookViews>
    <workbookView xWindow="28680" yWindow="-120" windowWidth="29040" windowHeight="17640" xr2:uid="{00000000-000D-0000-FFFF-FFFF00000000}"/>
  </bookViews>
  <sheets>
    <sheet name="Data" sheetId="1" r:id="rId1"/>
  </sheets>
  <calcPr calcId="191029"/>
</workbook>
</file>

<file path=xl/sharedStrings.xml><?xml version="1.0" encoding="utf-8"?>
<sst xmlns="http://schemas.openxmlformats.org/spreadsheetml/2006/main" count="141" uniqueCount="47">
  <si>
    <t>Country</t>
  </si>
  <si>
    <t>2021</t>
  </si>
  <si>
    <t>2020</t>
  </si>
  <si>
    <t>2019</t>
  </si>
  <si>
    <t>2018</t>
  </si>
  <si>
    <t>2017</t>
  </si>
  <si>
    <t>2016</t>
  </si>
  <si>
    <t>2015</t>
  </si>
  <si>
    <t>2014</t>
  </si>
  <si>
    <t>Belarus</t>
  </si>
  <si>
    <t>France</t>
  </si>
  <si>
    <t>Ukraine</t>
  </si>
  <si>
    <t>Sweden</t>
  </si>
  <si>
    <t>Moldova</t>
  </si>
  <si>
    <t>United Kingdom</t>
  </si>
  <si>
    <t>Ireland</t>
  </si>
  <si>
    <t>Italy</t>
  </si>
  <si>
    <t>Belgium</t>
  </si>
  <si>
    <t>Greece</t>
  </si>
  <si>
    <t>Bosnia And Herzegovina</t>
  </si>
  <si>
    <t>Albania</t>
  </si>
  <si>
    <t>Russia</t>
  </si>
  <si>
    <t>Malta</t>
  </si>
  <si>
    <t>North Macedonia</t>
  </si>
  <si>
    <t>Serbia</t>
  </si>
  <si>
    <t>Bulgaria</t>
  </si>
  <si>
    <t>Latvia</t>
  </si>
  <si>
    <t>Germany</t>
  </si>
  <si>
    <t>Hungary</t>
  </si>
  <si>
    <t>Lithuania</t>
  </si>
  <si>
    <t>Norway</t>
  </si>
  <si>
    <t>Spain</t>
  </si>
  <si>
    <t>Luxembourg</t>
  </si>
  <si>
    <t>Portugal</t>
  </si>
  <si>
    <t>Slovakia</t>
  </si>
  <si>
    <t>Poland</t>
  </si>
  <si>
    <t>Romania</t>
  </si>
  <si>
    <t>Netherlands</t>
  </si>
  <si>
    <t>Finland</t>
  </si>
  <si>
    <t>Denmark</t>
  </si>
  <si>
    <t>Czech Republic</t>
  </si>
  <si>
    <t>Austria</t>
  </si>
  <si>
    <t>Croatia</t>
  </si>
  <si>
    <t>Iceland</t>
  </si>
  <si>
    <t>Estonia</t>
  </si>
  <si>
    <t>Slovenia</t>
  </si>
  <si>
    <t>Switzerland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</si>
</sst>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Belarus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Data!$D$1:$K$1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Data!$D$2:$K$2</c:f>
              <c:numCache>
                <c:formatCode>General</c:formatCode>
                <c:ptCount val="8"/>
                <c:pt idx="0">
                  <c:v>32.89</c:v>
                </c:pt>
                <c:pt idx="1">
                  <c:v>30.5</c:v>
                </c:pt>
                <c:pt idx="2">
                  <c:v>27.57</c:v>
                </c:pt>
                <c:pt idx="3">
                  <c:v>22.26</c:v>
                </c:pt>
                <c:pt idx="4">
                  <c:v>26.55</c:v>
                </c:pt>
                <c:pt idx="5">
                  <c:v>23.53</c:v>
                </c:pt>
                <c:pt idx="6">
                  <c:v>24.99</c:v>
                </c:pt>
                <c:pt idx="7">
                  <c:v>60.27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3-4E42-9E3F-0670AB473869}"/>
            </c:ext>
          </c:extLst>
        </c:ser>
        <c:ser>
          <c:idx val="1"/>
          <c:order val="1"/>
          <c:tx>
            <c:strRef>
              <c:f>Data!$C$3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Data!$D$1:$K$1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Data!$D$3:$K$3</c:f>
              <c:numCache>
                <c:formatCode>General</c:formatCode>
                <c:ptCount val="8"/>
                <c:pt idx="0">
                  <c:v>47.28</c:v>
                </c:pt>
                <c:pt idx="1">
                  <c:v>49.71</c:v>
                </c:pt>
                <c:pt idx="2">
                  <c:v>44.06</c:v>
                </c:pt>
                <c:pt idx="3">
                  <c:v>43.66</c:v>
                </c:pt>
                <c:pt idx="4">
                  <c:v>45.29</c:v>
                </c:pt>
                <c:pt idx="5">
                  <c:v>46.39</c:v>
                </c:pt>
                <c:pt idx="6">
                  <c:v>46.79</c:v>
                </c:pt>
                <c:pt idx="7">
                  <c:v>49.2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83-4E42-9E3F-0670AB473869}"/>
            </c:ext>
          </c:extLst>
        </c:ser>
        <c:ser>
          <c:idx val="2"/>
          <c:order val="2"/>
          <c:tx>
            <c:strRef>
              <c:f>Data!$C$4</c:f>
              <c:strCache>
                <c:ptCount val="1"/>
                <c:pt idx="0">
                  <c:v>Ukraine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Data!$D$1:$K$1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Data!$D$4:$K$4</c:f>
              <c:numCache>
                <c:formatCode>General</c:formatCode>
                <c:ptCount val="8"/>
                <c:pt idx="0">
                  <c:v>49.37</c:v>
                </c:pt>
                <c:pt idx="1">
                  <c:v>49.36</c:v>
                </c:pt>
                <c:pt idx="2">
                  <c:v>48.62</c:v>
                </c:pt>
                <c:pt idx="3">
                  <c:v>51.27</c:v>
                </c:pt>
                <c:pt idx="4">
                  <c:v>49.39</c:v>
                </c:pt>
                <c:pt idx="5">
                  <c:v>48.88</c:v>
                </c:pt>
                <c:pt idx="6">
                  <c:v>48.85</c:v>
                </c:pt>
                <c:pt idx="7">
                  <c:v>48.28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83-4E42-9E3F-0670AB473869}"/>
            </c:ext>
          </c:extLst>
        </c:ser>
        <c:ser>
          <c:idx val="3"/>
          <c:order val="3"/>
          <c:tx>
            <c:strRef>
              <c:f>Data!$C$5</c:f>
              <c:strCache>
                <c:ptCount val="1"/>
                <c:pt idx="0">
                  <c:v>Sweden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Data!$D$1:$K$1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Data!$D$5:$K$5</c:f>
              <c:numCache>
                <c:formatCode>General</c:formatCode>
                <c:ptCount val="8"/>
                <c:pt idx="0">
                  <c:v>38.28</c:v>
                </c:pt>
                <c:pt idx="1">
                  <c:v>42.09</c:v>
                </c:pt>
                <c:pt idx="2">
                  <c:v>43.12</c:v>
                </c:pt>
                <c:pt idx="3">
                  <c:v>46.65</c:v>
                </c:pt>
                <c:pt idx="4">
                  <c:v>49.26</c:v>
                </c:pt>
                <c:pt idx="5">
                  <c:v>49.35</c:v>
                </c:pt>
                <c:pt idx="6">
                  <c:v>47.07</c:v>
                </c:pt>
                <c:pt idx="7">
                  <c:v>47.2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83-4E42-9E3F-0670AB473869}"/>
            </c:ext>
          </c:extLst>
        </c:ser>
        <c:ser>
          <c:idx val="4"/>
          <c:order val="4"/>
          <c:tx>
            <c:strRef>
              <c:f>Data!$C$6</c:f>
              <c:strCache>
                <c:ptCount val="1"/>
                <c:pt idx="0">
                  <c:v>Moldova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Data!$D$1:$K$1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Data!$D$6:$K$6</c:f>
              <c:numCache>
                <c:formatCode>General</c:formatCode>
                <c:ptCount val="8"/>
                <c:pt idx="0">
                  <c:v>46.32</c:v>
                </c:pt>
                <c:pt idx="1">
                  <c:v>49.7</c:v>
                </c:pt>
                <c:pt idx="2">
                  <c:v>48.16</c:v>
                </c:pt>
                <c:pt idx="3">
                  <c:v>45.35</c:v>
                </c:pt>
                <c:pt idx="4">
                  <c:v>45.66</c:v>
                </c:pt>
                <c:pt idx="5">
                  <c:v>45.45</c:v>
                </c:pt>
                <c:pt idx="6">
                  <c:v>44.98</c:v>
                </c:pt>
                <c:pt idx="7">
                  <c:v>46.56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183-4E42-9E3F-0670AB473869}"/>
            </c:ext>
          </c:extLst>
        </c:ser>
        <c:ser>
          <c:idx val="5"/>
          <c:order val="5"/>
          <c:tx>
            <c:strRef>
              <c:f>Data!$C$7</c:f>
              <c:strCache>
                <c:ptCount val="1"/>
                <c:pt idx="0">
                  <c:v>United Kingdom</c:v>
                </c:pt>
              </c:strCache>
            </c:strRef>
          </c:tx>
          <c:spPr>
            <a:ln w="539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Data!$D$1:$K$1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Data!$D$7:$K$7</c:f>
              <c:numCache>
                <c:formatCode>General</c:formatCode>
                <c:ptCount val="8"/>
                <c:pt idx="0">
                  <c:v>42.62</c:v>
                </c:pt>
                <c:pt idx="1">
                  <c:v>42.01</c:v>
                </c:pt>
                <c:pt idx="2">
                  <c:v>43.13</c:v>
                </c:pt>
                <c:pt idx="3">
                  <c:v>41.19</c:v>
                </c:pt>
                <c:pt idx="4">
                  <c:v>41.2</c:v>
                </c:pt>
                <c:pt idx="5">
                  <c:v>42.72</c:v>
                </c:pt>
                <c:pt idx="6">
                  <c:v>43.71</c:v>
                </c:pt>
                <c:pt idx="7">
                  <c:v>45.26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83-4E42-9E3F-0670AB473869}"/>
            </c:ext>
          </c:extLst>
        </c:ser>
        <c:ser>
          <c:idx val="6"/>
          <c:order val="6"/>
          <c:tx>
            <c:strRef>
              <c:f>Data!$C$8</c:f>
              <c:strCache>
                <c:ptCount val="1"/>
                <c:pt idx="0">
                  <c:v>Ireland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Data!$D$1:$K$1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Data!$D$8:$K$8</c:f>
              <c:numCache>
                <c:formatCode>General</c:formatCode>
                <c:ptCount val="8"/>
                <c:pt idx="0">
                  <c:v>53.59</c:v>
                </c:pt>
                <c:pt idx="1">
                  <c:v>49.07</c:v>
                </c:pt>
                <c:pt idx="2">
                  <c:v>48.39</c:v>
                </c:pt>
                <c:pt idx="3">
                  <c:v>45.77</c:v>
                </c:pt>
                <c:pt idx="4">
                  <c:v>43.82</c:v>
                </c:pt>
                <c:pt idx="5">
                  <c:v>44.52</c:v>
                </c:pt>
                <c:pt idx="6">
                  <c:v>45.43</c:v>
                </c:pt>
                <c:pt idx="7">
                  <c:v>45.02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83-4E42-9E3F-0670AB473869}"/>
            </c:ext>
          </c:extLst>
        </c:ser>
        <c:ser>
          <c:idx val="7"/>
          <c:order val="7"/>
          <c:tx>
            <c:strRef>
              <c:f>Data!$C$9</c:f>
              <c:strCache>
                <c:ptCount val="1"/>
                <c:pt idx="0">
                  <c:v>Italy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Data!$D$1:$K$1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Data!$D$9:$K$9</c:f>
              <c:numCache>
                <c:formatCode>General</c:formatCode>
                <c:ptCount val="8"/>
                <c:pt idx="0">
                  <c:v>45.59</c:v>
                </c:pt>
                <c:pt idx="1">
                  <c:v>47.5</c:v>
                </c:pt>
                <c:pt idx="2">
                  <c:v>46.22</c:v>
                </c:pt>
                <c:pt idx="3">
                  <c:v>44.66</c:v>
                </c:pt>
                <c:pt idx="4">
                  <c:v>44.53</c:v>
                </c:pt>
                <c:pt idx="5">
                  <c:v>45.02</c:v>
                </c:pt>
                <c:pt idx="6">
                  <c:v>44.26</c:v>
                </c:pt>
                <c:pt idx="7">
                  <c:v>44.37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83-4E42-9E3F-0670AB473869}"/>
            </c:ext>
          </c:extLst>
        </c:ser>
        <c:ser>
          <c:idx val="8"/>
          <c:order val="8"/>
          <c:tx>
            <c:strRef>
              <c:f>Data!$C$10</c:f>
              <c:strCache>
                <c:ptCount val="1"/>
                <c:pt idx="0">
                  <c:v>Belgium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Data!$D$1:$K$1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Data!$D$10:$K$10</c:f>
              <c:numCache>
                <c:formatCode>General</c:formatCode>
                <c:ptCount val="8"/>
                <c:pt idx="0">
                  <c:v>41.53</c:v>
                </c:pt>
                <c:pt idx="1">
                  <c:v>42.04</c:v>
                </c:pt>
                <c:pt idx="2">
                  <c:v>45.19</c:v>
                </c:pt>
                <c:pt idx="3">
                  <c:v>44.51</c:v>
                </c:pt>
                <c:pt idx="4">
                  <c:v>42.17</c:v>
                </c:pt>
                <c:pt idx="5">
                  <c:v>42.46</c:v>
                </c:pt>
                <c:pt idx="6">
                  <c:v>43.98</c:v>
                </c:pt>
                <c:pt idx="7">
                  <c:v>44.17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83-4E42-9E3F-0670AB473869}"/>
            </c:ext>
          </c:extLst>
        </c:ser>
        <c:ser>
          <c:idx val="9"/>
          <c:order val="9"/>
          <c:tx>
            <c:strRef>
              <c:f>Data!$C$11</c:f>
              <c:strCache>
                <c:ptCount val="1"/>
                <c:pt idx="0">
                  <c:v>Greece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Data!$D$1:$K$1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Data!$D$11:$K$11</c:f>
              <c:numCache>
                <c:formatCode>General</c:formatCode>
                <c:ptCount val="8"/>
                <c:pt idx="0">
                  <c:v>43.05</c:v>
                </c:pt>
                <c:pt idx="1">
                  <c:v>41.35</c:v>
                </c:pt>
                <c:pt idx="2">
                  <c:v>38.46</c:v>
                </c:pt>
                <c:pt idx="3">
                  <c:v>40.32</c:v>
                </c:pt>
                <c:pt idx="4">
                  <c:v>39.07</c:v>
                </c:pt>
                <c:pt idx="5">
                  <c:v>38.57</c:v>
                </c:pt>
                <c:pt idx="6">
                  <c:v>40.32</c:v>
                </c:pt>
                <c:pt idx="7">
                  <c:v>44.14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183-4E42-9E3F-0670AB473869}"/>
            </c:ext>
          </c:extLst>
        </c:ser>
        <c:ser>
          <c:idx val="10"/>
          <c:order val="10"/>
          <c:tx>
            <c:strRef>
              <c:f>Data!$C$12</c:f>
              <c:strCache>
                <c:ptCount val="1"/>
                <c:pt idx="0">
                  <c:v>Bosnia And Herzegovina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Data!$D$1:$K$1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Data!$D$12:$K$12</c:f>
              <c:numCache>
                <c:formatCode>General</c:formatCode>
                <c:ptCount val="8"/>
                <c:pt idx="0">
                  <c:v>44.98</c:v>
                </c:pt>
                <c:pt idx="1">
                  <c:v>45.82</c:v>
                </c:pt>
                <c:pt idx="2">
                  <c:v>42.46</c:v>
                </c:pt>
                <c:pt idx="3">
                  <c:v>40.97</c:v>
                </c:pt>
                <c:pt idx="4">
                  <c:v>40.049999999999997</c:v>
                </c:pt>
                <c:pt idx="5">
                  <c:v>43.79</c:v>
                </c:pt>
                <c:pt idx="6">
                  <c:v>43.03</c:v>
                </c:pt>
                <c:pt idx="7">
                  <c:v>43.01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183-4E42-9E3F-0670AB473869}"/>
            </c:ext>
          </c:extLst>
        </c:ser>
        <c:ser>
          <c:idx val="11"/>
          <c:order val="11"/>
          <c:tx>
            <c:strRef>
              <c:f>Data!$C$13</c:f>
              <c:strCache>
                <c:ptCount val="1"/>
                <c:pt idx="0">
                  <c:v>Albania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Data!$D$1:$K$1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Data!$D$13:$K$13</c:f>
              <c:numCache>
                <c:formatCode>General</c:formatCode>
                <c:ptCount val="8"/>
                <c:pt idx="0">
                  <c:v>51.31</c:v>
                </c:pt>
                <c:pt idx="1">
                  <c:v>49.6</c:v>
                </c:pt>
                <c:pt idx="2">
                  <c:v>48.15</c:v>
                </c:pt>
                <c:pt idx="3">
                  <c:v>44.27</c:v>
                </c:pt>
                <c:pt idx="4">
                  <c:v>39.869999999999997</c:v>
                </c:pt>
                <c:pt idx="5">
                  <c:v>40.299999999999997</c:v>
                </c:pt>
                <c:pt idx="6">
                  <c:v>39.520000000000003</c:v>
                </c:pt>
                <c:pt idx="7">
                  <c:v>41.64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183-4E42-9E3F-0670AB473869}"/>
            </c:ext>
          </c:extLst>
        </c:ser>
        <c:ser>
          <c:idx val="12"/>
          <c:order val="12"/>
          <c:tx>
            <c:strRef>
              <c:f>Data!$C$14</c:f>
              <c:strCache>
                <c:ptCount val="1"/>
                <c:pt idx="0">
                  <c:v>Russia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Data!$D$1:$K$1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Data!$D$14:$K$14</c:f>
              <c:numCache>
                <c:formatCode>General</c:formatCode>
                <c:ptCount val="8"/>
                <c:pt idx="0">
                  <c:v>52.67</c:v>
                </c:pt>
                <c:pt idx="1">
                  <c:v>51.33</c:v>
                </c:pt>
                <c:pt idx="2">
                  <c:v>47.31</c:v>
                </c:pt>
                <c:pt idx="3">
                  <c:v>46.05</c:v>
                </c:pt>
                <c:pt idx="4">
                  <c:v>45.2</c:v>
                </c:pt>
                <c:pt idx="5">
                  <c:v>41.93</c:v>
                </c:pt>
                <c:pt idx="6">
                  <c:v>41.12</c:v>
                </c:pt>
                <c:pt idx="7">
                  <c:v>40.130000000000003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D183-4E42-9E3F-0670AB473869}"/>
            </c:ext>
          </c:extLst>
        </c:ser>
        <c:ser>
          <c:idx val="13"/>
          <c:order val="13"/>
          <c:tx>
            <c:strRef>
              <c:f>Data!$C$15</c:f>
              <c:strCache>
                <c:ptCount val="1"/>
                <c:pt idx="0">
                  <c:v>Malta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Data!$D$1:$K$1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Data!$D$15:$K$15</c:f>
              <c:numCache>
                <c:formatCode>General</c:formatCode>
                <c:ptCount val="8"/>
                <c:pt idx="0">
                  <c:v>14.17</c:v>
                </c:pt>
                <c:pt idx="1">
                  <c:v>25.91</c:v>
                </c:pt>
                <c:pt idx="2">
                  <c:v>26.73</c:v>
                </c:pt>
                <c:pt idx="3">
                  <c:v>30.56</c:v>
                </c:pt>
                <c:pt idx="4">
                  <c:v>31.93</c:v>
                </c:pt>
                <c:pt idx="5">
                  <c:v>33.53</c:v>
                </c:pt>
                <c:pt idx="6">
                  <c:v>39.04</c:v>
                </c:pt>
                <c:pt idx="7">
                  <c:v>38.93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D183-4E42-9E3F-0670AB473869}"/>
            </c:ext>
          </c:extLst>
        </c:ser>
        <c:ser>
          <c:idx val="14"/>
          <c:order val="14"/>
          <c:tx>
            <c:strRef>
              <c:f>Data!$C$16</c:f>
              <c:strCache>
                <c:ptCount val="1"/>
                <c:pt idx="0">
                  <c:v>North Macedonia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Data!$D$1:$K$1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Data!$D$16:$K$16</c:f>
              <c:numCache>
                <c:formatCode>General</c:formatCode>
                <c:ptCount val="8"/>
                <c:pt idx="0">
                  <c:v>41.67</c:v>
                </c:pt>
                <c:pt idx="1">
                  <c:v>36.06</c:v>
                </c:pt>
                <c:pt idx="2">
                  <c:v>38.020000000000003</c:v>
                </c:pt>
                <c:pt idx="3">
                  <c:v>38.659999999999997</c:v>
                </c:pt>
                <c:pt idx="4">
                  <c:v>40.21</c:v>
                </c:pt>
                <c:pt idx="5">
                  <c:v>39.29</c:v>
                </c:pt>
                <c:pt idx="6">
                  <c:v>38.67</c:v>
                </c:pt>
                <c:pt idx="7">
                  <c:v>38.590000000000003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183-4E42-9E3F-0670AB473869}"/>
            </c:ext>
          </c:extLst>
        </c:ser>
        <c:ser>
          <c:idx val="15"/>
          <c:order val="15"/>
          <c:tx>
            <c:strRef>
              <c:f>Data!$C$17</c:f>
              <c:strCache>
                <c:ptCount val="1"/>
                <c:pt idx="0">
                  <c:v>Serbia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Data!$D$1:$K$1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Data!$D$17:$K$17</c:f>
              <c:numCache>
                <c:formatCode>General</c:formatCode>
                <c:ptCount val="8"/>
                <c:pt idx="0">
                  <c:v>39.28</c:v>
                </c:pt>
                <c:pt idx="1">
                  <c:v>43.43</c:v>
                </c:pt>
                <c:pt idx="2">
                  <c:v>43.28</c:v>
                </c:pt>
                <c:pt idx="3">
                  <c:v>38.619999999999997</c:v>
                </c:pt>
                <c:pt idx="4">
                  <c:v>37.76</c:v>
                </c:pt>
                <c:pt idx="5">
                  <c:v>37.270000000000003</c:v>
                </c:pt>
                <c:pt idx="6">
                  <c:v>37.409999999999997</c:v>
                </c:pt>
                <c:pt idx="7">
                  <c:v>38.26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183-4E42-9E3F-0670AB473869}"/>
            </c:ext>
          </c:extLst>
        </c:ser>
        <c:ser>
          <c:idx val="16"/>
          <c:order val="16"/>
          <c:tx>
            <c:strRef>
              <c:f>Data!$C$18</c:f>
              <c:strCache>
                <c:ptCount val="1"/>
                <c:pt idx="0">
                  <c:v>Bulgaria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Data!$D$1:$K$1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Data!$D$18:$K$18</c:f>
              <c:numCache>
                <c:formatCode>General</c:formatCode>
                <c:ptCount val="8"/>
                <c:pt idx="0">
                  <c:v>40.020000000000003</c:v>
                </c:pt>
                <c:pt idx="1">
                  <c:v>43.45</c:v>
                </c:pt>
                <c:pt idx="2">
                  <c:v>41.42</c:v>
                </c:pt>
                <c:pt idx="3">
                  <c:v>40.18</c:v>
                </c:pt>
                <c:pt idx="4">
                  <c:v>39.700000000000003</c:v>
                </c:pt>
                <c:pt idx="5">
                  <c:v>40</c:v>
                </c:pt>
                <c:pt idx="6">
                  <c:v>38.5</c:v>
                </c:pt>
                <c:pt idx="7">
                  <c:v>38.119999999999997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D183-4E42-9E3F-0670AB473869}"/>
            </c:ext>
          </c:extLst>
        </c:ser>
        <c:ser>
          <c:idx val="17"/>
          <c:order val="17"/>
          <c:tx>
            <c:strRef>
              <c:f>Data!$C$19</c:f>
              <c:strCache>
                <c:ptCount val="1"/>
                <c:pt idx="0">
                  <c:v>Latvia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Data!$D$1:$K$1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Data!$D$19:$K$19</c:f>
              <c:numCache>
                <c:formatCode>General</c:formatCode>
                <c:ptCount val="8"/>
                <c:pt idx="0">
                  <c:v>43.74</c:v>
                </c:pt>
                <c:pt idx="1">
                  <c:v>37.22</c:v>
                </c:pt>
                <c:pt idx="2">
                  <c:v>37.79</c:v>
                </c:pt>
                <c:pt idx="3">
                  <c:v>36.450000000000003</c:v>
                </c:pt>
                <c:pt idx="4">
                  <c:v>36.89</c:v>
                </c:pt>
                <c:pt idx="5">
                  <c:v>36.770000000000003</c:v>
                </c:pt>
                <c:pt idx="6">
                  <c:v>36.950000000000003</c:v>
                </c:pt>
                <c:pt idx="7">
                  <c:v>37.21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D183-4E42-9E3F-0670AB473869}"/>
            </c:ext>
          </c:extLst>
        </c:ser>
        <c:ser>
          <c:idx val="18"/>
          <c:order val="18"/>
          <c:tx>
            <c:strRef>
              <c:f>Data!$C$20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Data!$D$1:$K$1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Data!$D$20:$K$20</c:f>
              <c:numCache>
                <c:formatCode>General</c:formatCode>
                <c:ptCount val="8"/>
                <c:pt idx="0">
                  <c:v>27.14</c:v>
                </c:pt>
                <c:pt idx="1">
                  <c:v>28.49</c:v>
                </c:pt>
                <c:pt idx="2">
                  <c:v>32.950000000000003</c:v>
                </c:pt>
                <c:pt idx="3">
                  <c:v>32.03</c:v>
                </c:pt>
                <c:pt idx="4">
                  <c:v>36.65</c:v>
                </c:pt>
                <c:pt idx="5">
                  <c:v>34.51</c:v>
                </c:pt>
                <c:pt idx="6">
                  <c:v>34.81</c:v>
                </c:pt>
                <c:pt idx="7">
                  <c:v>35.42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D183-4E42-9E3F-0670AB473869}"/>
            </c:ext>
          </c:extLst>
        </c:ser>
        <c:ser>
          <c:idx val="19"/>
          <c:order val="19"/>
          <c:tx>
            <c:strRef>
              <c:f>Data!$C$21</c:f>
              <c:strCache>
                <c:ptCount val="1"/>
                <c:pt idx="0">
                  <c:v>Hungary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Data!$D$1:$K$1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Data!$D$21:$K$21</c:f>
              <c:numCache>
                <c:formatCode>General</c:formatCode>
                <c:ptCount val="8"/>
                <c:pt idx="0">
                  <c:v>37.520000000000003</c:v>
                </c:pt>
                <c:pt idx="1">
                  <c:v>41.76</c:v>
                </c:pt>
                <c:pt idx="2">
                  <c:v>41.93</c:v>
                </c:pt>
                <c:pt idx="3">
                  <c:v>38.39</c:v>
                </c:pt>
                <c:pt idx="4">
                  <c:v>36.51</c:v>
                </c:pt>
                <c:pt idx="5">
                  <c:v>35.17</c:v>
                </c:pt>
                <c:pt idx="6">
                  <c:v>35.08</c:v>
                </c:pt>
                <c:pt idx="7">
                  <c:v>34.81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D183-4E42-9E3F-0670AB473869}"/>
            </c:ext>
          </c:extLst>
        </c:ser>
        <c:ser>
          <c:idx val="20"/>
          <c:order val="20"/>
          <c:tx>
            <c:strRef>
              <c:f>Data!$C$22</c:f>
              <c:strCache>
                <c:ptCount val="1"/>
                <c:pt idx="0">
                  <c:v>Lithuania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Data!$D$1:$K$1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Data!$D$22:$K$22</c:f>
              <c:numCache>
                <c:formatCode>General</c:formatCode>
                <c:ptCount val="8"/>
                <c:pt idx="0">
                  <c:v>34.71</c:v>
                </c:pt>
                <c:pt idx="1">
                  <c:v>36.69</c:v>
                </c:pt>
                <c:pt idx="2">
                  <c:v>43.15</c:v>
                </c:pt>
                <c:pt idx="3">
                  <c:v>40.03</c:v>
                </c:pt>
                <c:pt idx="4">
                  <c:v>37.590000000000003</c:v>
                </c:pt>
                <c:pt idx="5">
                  <c:v>36.51</c:v>
                </c:pt>
                <c:pt idx="6">
                  <c:v>33.06</c:v>
                </c:pt>
                <c:pt idx="7">
                  <c:v>33.840000000000003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D183-4E42-9E3F-0670AB473869}"/>
            </c:ext>
          </c:extLst>
        </c:ser>
        <c:ser>
          <c:idx val="21"/>
          <c:order val="21"/>
          <c:tx>
            <c:strRef>
              <c:f>Data!$C$23</c:f>
              <c:strCache>
                <c:ptCount val="1"/>
                <c:pt idx="0">
                  <c:v>Norway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Data!$D$1:$K$1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Data!$D$23:$K$23</c:f>
              <c:numCache>
                <c:formatCode>General</c:formatCode>
                <c:ptCount val="8"/>
                <c:pt idx="0">
                  <c:v>33.729999999999997</c:v>
                </c:pt>
                <c:pt idx="1">
                  <c:v>31.19</c:v>
                </c:pt>
                <c:pt idx="2">
                  <c:v>30.11</c:v>
                </c:pt>
                <c:pt idx="3">
                  <c:v>45.69</c:v>
                </c:pt>
                <c:pt idx="4">
                  <c:v>43.33</c:v>
                </c:pt>
                <c:pt idx="5">
                  <c:v>35.32</c:v>
                </c:pt>
                <c:pt idx="6">
                  <c:v>35.43</c:v>
                </c:pt>
                <c:pt idx="7">
                  <c:v>33.35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183-4E42-9E3F-0670AB473869}"/>
            </c:ext>
          </c:extLst>
        </c:ser>
        <c:ser>
          <c:idx val="22"/>
          <c:order val="22"/>
          <c:tx>
            <c:strRef>
              <c:f>Data!$C$24</c:f>
              <c:strCache>
                <c:ptCount val="1"/>
                <c:pt idx="0">
                  <c:v>Spain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Data!$D$1:$K$1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Data!$D$24:$K$24</c:f>
              <c:numCache>
                <c:formatCode>General</c:formatCode>
                <c:ptCount val="8"/>
                <c:pt idx="0">
                  <c:v>32.42</c:v>
                </c:pt>
                <c:pt idx="1">
                  <c:v>33.85</c:v>
                </c:pt>
                <c:pt idx="2">
                  <c:v>31.77</c:v>
                </c:pt>
                <c:pt idx="3">
                  <c:v>31.28</c:v>
                </c:pt>
                <c:pt idx="4">
                  <c:v>36.74</c:v>
                </c:pt>
                <c:pt idx="5">
                  <c:v>32.46</c:v>
                </c:pt>
                <c:pt idx="6">
                  <c:v>31.96</c:v>
                </c:pt>
                <c:pt idx="7">
                  <c:v>33.130000000000003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D183-4E42-9E3F-0670AB473869}"/>
            </c:ext>
          </c:extLst>
        </c:ser>
        <c:ser>
          <c:idx val="23"/>
          <c:order val="23"/>
          <c:tx>
            <c:strRef>
              <c:f>Data!$C$25</c:f>
              <c:strCache>
                <c:ptCount val="1"/>
                <c:pt idx="0">
                  <c:v>Luxembourg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Data!$D$1:$K$1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Data!$D$25:$K$25</c:f>
              <c:numCache>
                <c:formatCode>General</c:formatCode>
                <c:ptCount val="8"/>
                <c:pt idx="0">
                  <c:v>31.88</c:v>
                </c:pt>
                <c:pt idx="1">
                  <c:v>35.74</c:v>
                </c:pt>
                <c:pt idx="2">
                  <c:v>36.03</c:v>
                </c:pt>
                <c:pt idx="3">
                  <c:v>29.04</c:v>
                </c:pt>
                <c:pt idx="4">
                  <c:v>32.119999999999997</c:v>
                </c:pt>
                <c:pt idx="5">
                  <c:v>29.07</c:v>
                </c:pt>
                <c:pt idx="6">
                  <c:v>33.39</c:v>
                </c:pt>
                <c:pt idx="7">
                  <c:v>32.15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183-4E42-9E3F-0670AB473869}"/>
            </c:ext>
          </c:extLst>
        </c:ser>
        <c:ser>
          <c:idx val="24"/>
          <c:order val="24"/>
          <c:tx>
            <c:strRef>
              <c:f>Data!$C$26</c:f>
              <c:strCache>
                <c:ptCount val="1"/>
                <c:pt idx="0">
                  <c:v>Portugal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Data!$D$1:$K$1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Data!$D$26:$K$26</c:f>
              <c:numCache>
                <c:formatCode>General</c:formatCode>
                <c:ptCount val="8"/>
                <c:pt idx="0">
                  <c:v>35.06</c:v>
                </c:pt>
                <c:pt idx="1">
                  <c:v>35.840000000000003</c:v>
                </c:pt>
                <c:pt idx="2">
                  <c:v>35.130000000000003</c:v>
                </c:pt>
                <c:pt idx="3">
                  <c:v>35.39</c:v>
                </c:pt>
                <c:pt idx="4">
                  <c:v>34.54</c:v>
                </c:pt>
                <c:pt idx="5">
                  <c:v>32.130000000000003</c:v>
                </c:pt>
                <c:pt idx="6">
                  <c:v>29.63</c:v>
                </c:pt>
                <c:pt idx="7">
                  <c:v>29.89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D183-4E42-9E3F-0670AB473869}"/>
            </c:ext>
          </c:extLst>
        </c:ser>
        <c:ser>
          <c:idx val="25"/>
          <c:order val="25"/>
          <c:tx>
            <c:strRef>
              <c:f>Data!$C$27</c:f>
              <c:strCache>
                <c:ptCount val="1"/>
                <c:pt idx="0">
                  <c:v>Slovakia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Data!$D$1:$K$1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Data!$D$27:$K$27</c:f>
              <c:numCache>
                <c:formatCode>General</c:formatCode>
                <c:ptCount val="8"/>
                <c:pt idx="0">
                  <c:v>32.72</c:v>
                </c:pt>
                <c:pt idx="1">
                  <c:v>33.340000000000003</c:v>
                </c:pt>
                <c:pt idx="2">
                  <c:v>33.49</c:v>
                </c:pt>
                <c:pt idx="3">
                  <c:v>30.18</c:v>
                </c:pt>
                <c:pt idx="4">
                  <c:v>30.15</c:v>
                </c:pt>
                <c:pt idx="5">
                  <c:v>29.54</c:v>
                </c:pt>
                <c:pt idx="6">
                  <c:v>29.22</c:v>
                </c:pt>
                <c:pt idx="7">
                  <c:v>29.74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D183-4E42-9E3F-0670AB473869}"/>
            </c:ext>
          </c:extLst>
        </c:ser>
        <c:ser>
          <c:idx val="26"/>
          <c:order val="26"/>
          <c:tx>
            <c:strRef>
              <c:f>Data!$C$28</c:f>
              <c:strCache>
                <c:ptCount val="1"/>
                <c:pt idx="0">
                  <c:v>Poland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Data!$D$1:$K$1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Data!$D$28:$K$28</c:f>
              <c:numCache>
                <c:formatCode>General</c:formatCode>
                <c:ptCount val="8"/>
                <c:pt idx="0">
                  <c:v>37.53</c:v>
                </c:pt>
                <c:pt idx="1">
                  <c:v>32.99</c:v>
                </c:pt>
                <c:pt idx="2">
                  <c:v>31.41</c:v>
                </c:pt>
                <c:pt idx="3">
                  <c:v>31.53</c:v>
                </c:pt>
                <c:pt idx="4">
                  <c:v>36.229999999999997</c:v>
                </c:pt>
                <c:pt idx="5">
                  <c:v>30.09</c:v>
                </c:pt>
                <c:pt idx="6">
                  <c:v>28.5</c:v>
                </c:pt>
                <c:pt idx="7">
                  <c:v>29.32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D183-4E42-9E3F-0670AB473869}"/>
            </c:ext>
          </c:extLst>
        </c:ser>
        <c:ser>
          <c:idx val="27"/>
          <c:order val="27"/>
          <c:tx>
            <c:strRef>
              <c:f>Data!$C$29</c:f>
              <c:strCache>
                <c:ptCount val="1"/>
                <c:pt idx="0">
                  <c:v>Romania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Data!$D$1:$K$1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Data!$D$29:$K$29</c:f>
              <c:numCache>
                <c:formatCode>General</c:formatCode>
                <c:ptCount val="8"/>
                <c:pt idx="0">
                  <c:v>28.73</c:v>
                </c:pt>
                <c:pt idx="1">
                  <c:v>29.72</c:v>
                </c:pt>
                <c:pt idx="2">
                  <c:v>29.72</c:v>
                </c:pt>
                <c:pt idx="3">
                  <c:v>27.95</c:v>
                </c:pt>
                <c:pt idx="4">
                  <c:v>29.04</c:v>
                </c:pt>
                <c:pt idx="5">
                  <c:v>27.84</c:v>
                </c:pt>
                <c:pt idx="6">
                  <c:v>27.64</c:v>
                </c:pt>
                <c:pt idx="7">
                  <c:v>28.35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D183-4E42-9E3F-0670AB473869}"/>
            </c:ext>
          </c:extLst>
        </c:ser>
        <c:ser>
          <c:idx val="28"/>
          <c:order val="28"/>
          <c:tx>
            <c:strRef>
              <c:f>Data!$C$30</c:f>
              <c:strCache>
                <c:ptCount val="1"/>
                <c:pt idx="0">
                  <c:v>Netherlands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Data!$D$1:$K$1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Data!$D$30:$K$30</c:f>
              <c:numCache>
                <c:formatCode>General</c:formatCode>
                <c:ptCount val="8"/>
                <c:pt idx="0">
                  <c:v>37.07</c:v>
                </c:pt>
                <c:pt idx="1">
                  <c:v>35.409999999999997</c:v>
                </c:pt>
                <c:pt idx="2">
                  <c:v>31.47</c:v>
                </c:pt>
                <c:pt idx="3">
                  <c:v>29.89</c:v>
                </c:pt>
                <c:pt idx="4">
                  <c:v>28.94</c:v>
                </c:pt>
                <c:pt idx="5">
                  <c:v>28.57</c:v>
                </c:pt>
                <c:pt idx="6">
                  <c:v>27.62</c:v>
                </c:pt>
                <c:pt idx="7">
                  <c:v>27.22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D183-4E42-9E3F-0670AB473869}"/>
            </c:ext>
          </c:extLst>
        </c:ser>
        <c:ser>
          <c:idx val="29"/>
          <c:order val="29"/>
          <c:tx>
            <c:strRef>
              <c:f>Data!$C$31</c:f>
              <c:strCache>
                <c:ptCount val="1"/>
                <c:pt idx="0">
                  <c:v>Finland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Data!$D$1:$K$1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Data!$D$31:$K$31</c:f>
              <c:numCache>
                <c:formatCode>General</c:formatCode>
                <c:ptCount val="8"/>
                <c:pt idx="0">
                  <c:v>29.16</c:v>
                </c:pt>
                <c:pt idx="1">
                  <c:v>29.55</c:v>
                </c:pt>
                <c:pt idx="2">
                  <c:v>28.12</c:v>
                </c:pt>
                <c:pt idx="3">
                  <c:v>24.63</c:v>
                </c:pt>
                <c:pt idx="4">
                  <c:v>23.7</c:v>
                </c:pt>
                <c:pt idx="5">
                  <c:v>22.8</c:v>
                </c:pt>
                <c:pt idx="6">
                  <c:v>23.32</c:v>
                </c:pt>
                <c:pt idx="7">
                  <c:v>27.01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D183-4E42-9E3F-0670AB473869}"/>
            </c:ext>
          </c:extLst>
        </c:ser>
        <c:ser>
          <c:idx val="30"/>
          <c:order val="30"/>
          <c:tx>
            <c:strRef>
              <c:f>Data!$C$32</c:f>
              <c:strCache>
                <c:ptCount val="1"/>
                <c:pt idx="0">
                  <c:v>Denmark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Data!$D$1:$K$1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Data!$D$32:$K$32</c:f>
              <c:numCache>
                <c:formatCode>General</c:formatCode>
                <c:ptCount val="8"/>
                <c:pt idx="0">
                  <c:v>29.27</c:v>
                </c:pt>
                <c:pt idx="1">
                  <c:v>25.71</c:v>
                </c:pt>
                <c:pt idx="2">
                  <c:v>25.67</c:v>
                </c:pt>
                <c:pt idx="3">
                  <c:v>21.13</c:v>
                </c:pt>
                <c:pt idx="4">
                  <c:v>22.02</c:v>
                </c:pt>
                <c:pt idx="5">
                  <c:v>24.25</c:v>
                </c:pt>
                <c:pt idx="6">
                  <c:v>25.1</c:v>
                </c:pt>
                <c:pt idx="7">
                  <c:v>26.72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D183-4E42-9E3F-0670AB473869}"/>
            </c:ext>
          </c:extLst>
        </c:ser>
        <c:ser>
          <c:idx val="31"/>
          <c:order val="31"/>
          <c:tx>
            <c:strRef>
              <c:f>Data!$C$33</c:f>
              <c:strCache>
                <c:ptCount val="1"/>
                <c:pt idx="0">
                  <c:v>Czech Republic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Data!$D$1:$K$1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Data!$D$33:$K$33</c:f>
              <c:numCache>
                <c:formatCode>General</c:formatCode>
                <c:ptCount val="8"/>
                <c:pt idx="0">
                  <c:v>33.880000000000003</c:v>
                </c:pt>
                <c:pt idx="1">
                  <c:v>32.89</c:v>
                </c:pt>
                <c:pt idx="2">
                  <c:v>32.06</c:v>
                </c:pt>
                <c:pt idx="3">
                  <c:v>30.18</c:v>
                </c:pt>
                <c:pt idx="4">
                  <c:v>28.81</c:v>
                </c:pt>
                <c:pt idx="5">
                  <c:v>26.66</c:v>
                </c:pt>
                <c:pt idx="6">
                  <c:v>25.52</c:v>
                </c:pt>
                <c:pt idx="7">
                  <c:v>25.31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D183-4E42-9E3F-0670AB473869}"/>
            </c:ext>
          </c:extLst>
        </c:ser>
        <c:ser>
          <c:idx val="32"/>
          <c:order val="32"/>
          <c:tx>
            <c:strRef>
              <c:f>Data!$C$34</c:f>
              <c:strCache>
                <c:ptCount val="1"/>
                <c:pt idx="0">
                  <c:v>Austria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Data!$D$1:$K$1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Data!$D$34:$K$34</c:f>
              <c:numCache>
                <c:formatCode>General</c:formatCode>
                <c:ptCount val="8"/>
                <c:pt idx="0">
                  <c:v>25.83</c:v>
                </c:pt>
                <c:pt idx="1">
                  <c:v>26.25</c:v>
                </c:pt>
                <c:pt idx="2">
                  <c:v>24.06</c:v>
                </c:pt>
                <c:pt idx="3">
                  <c:v>19.25</c:v>
                </c:pt>
                <c:pt idx="4">
                  <c:v>20.41</c:v>
                </c:pt>
                <c:pt idx="5">
                  <c:v>21.37</c:v>
                </c:pt>
                <c:pt idx="6">
                  <c:v>23.73</c:v>
                </c:pt>
                <c:pt idx="7">
                  <c:v>25.23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D183-4E42-9E3F-0670AB473869}"/>
            </c:ext>
          </c:extLst>
        </c:ser>
        <c:ser>
          <c:idx val="33"/>
          <c:order val="33"/>
          <c:tx>
            <c:strRef>
              <c:f>Data!$C$35</c:f>
              <c:strCache>
                <c:ptCount val="1"/>
                <c:pt idx="0">
                  <c:v>Croatia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Data!$D$1:$K$1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Data!$D$35:$K$35</c:f>
              <c:numCache>
                <c:formatCode>General</c:formatCode>
                <c:ptCount val="8"/>
                <c:pt idx="0">
                  <c:v>28.9</c:v>
                </c:pt>
                <c:pt idx="1">
                  <c:v>29.34</c:v>
                </c:pt>
                <c:pt idx="2">
                  <c:v>29.51</c:v>
                </c:pt>
                <c:pt idx="3">
                  <c:v>27.8</c:v>
                </c:pt>
                <c:pt idx="4">
                  <c:v>27</c:v>
                </c:pt>
                <c:pt idx="5">
                  <c:v>24.69</c:v>
                </c:pt>
                <c:pt idx="6">
                  <c:v>24.71</c:v>
                </c:pt>
                <c:pt idx="7">
                  <c:v>24.91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D183-4E42-9E3F-0670AB473869}"/>
            </c:ext>
          </c:extLst>
        </c:ser>
        <c:ser>
          <c:idx val="34"/>
          <c:order val="34"/>
          <c:tx>
            <c:strRef>
              <c:f>Data!$C$36</c:f>
              <c:strCache>
                <c:ptCount val="1"/>
                <c:pt idx="0">
                  <c:v>Iceland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Data!$D$1:$K$1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Data!$D$36:$K$36</c:f>
              <c:numCache>
                <c:formatCode>General</c:formatCode>
                <c:ptCount val="8"/>
                <c:pt idx="0">
                  <c:v>31.68</c:v>
                </c:pt>
                <c:pt idx="1">
                  <c:v>33.32</c:v>
                </c:pt>
                <c:pt idx="2">
                  <c:v>29.89</c:v>
                </c:pt>
                <c:pt idx="3">
                  <c:v>27.49</c:v>
                </c:pt>
                <c:pt idx="4">
                  <c:v>24.49</c:v>
                </c:pt>
                <c:pt idx="5">
                  <c:v>23.28</c:v>
                </c:pt>
                <c:pt idx="6">
                  <c:v>23.36</c:v>
                </c:pt>
                <c:pt idx="7">
                  <c:v>24.13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D183-4E42-9E3F-0670AB473869}"/>
            </c:ext>
          </c:extLst>
        </c:ser>
        <c:ser>
          <c:idx val="35"/>
          <c:order val="35"/>
          <c:tx>
            <c:strRef>
              <c:f>Data!$C$37</c:f>
              <c:strCache>
                <c:ptCount val="1"/>
                <c:pt idx="0">
                  <c:v>Estonia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Data!$D$1:$K$1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Data!$D$37:$K$37</c:f>
              <c:numCache>
                <c:formatCode>General</c:formatCode>
                <c:ptCount val="8"/>
                <c:pt idx="0">
                  <c:v>29.07</c:v>
                </c:pt>
                <c:pt idx="1">
                  <c:v>28.13</c:v>
                </c:pt>
                <c:pt idx="2">
                  <c:v>24.67</c:v>
                </c:pt>
                <c:pt idx="3">
                  <c:v>23</c:v>
                </c:pt>
                <c:pt idx="4">
                  <c:v>20.83</c:v>
                </c:pt>
                <c:pt idx="5">
                  <c:v>20.8</c:v>
                </c:pt>
                <c:pt idx="6">
                  <c:v>23.14</c:v>
                </c:pt>
                <c:pt idx="7">
                  <c:v>23.38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D183-4E42-9E3F-0670AB473869}"/>
            </c:ext>
          </c:extLst>
        </c:ser>
        <c:ser>
          <c:idx val="36"/>
          <c:order val="36"/>
          <c:tx>
            <c:strRef>
              <c:f>Data!$C$38</c:f>
              <c:strCache>
                <c:ptCount val="1"/>
                <c:pt idx="0">
                  <c:v>Slovenia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Data!$D$1:$K$1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Data!$D$38:$K$38</c:f>
              <c:numCache>
                <c:formatCode>General</c:formatCode>
                <c:ptCount val="8"/>
                <c:pt idx="0">
                  <c:v>33.21</c:v>
                </c:pt>
                <c:pt idx="1">
                  <c:v>28.71</c:v>
                </c:pt>
                <c:pt idx="2">
                  <c:v>26.27</c:v>
                </c:pt>
                <c:pt idx="3">
                  <c:v>24.05</c:v>
                </c:pt>
                <c:pt idx="4">
                  <c:v>24.71</c:v>
                </c:pt>
                <c:pt idx="5">
                  <c:v>22.57</c:v>
                </c:pt>
                <c:pt idx="6">
                  <c:v>21.07</c:v>
                </c:pt>
                <c:pt idx="7">
                  <c:v>21.79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D183-4E42-9E3F-0670AB473869}"/>
            </c:ext>
          </c:extLst>
        </c:ser>
        <c:ser>
          <c:idx val="37"/>
          <c:order val="37"/>
          <c:tx>
            <c:strRef>
              <c:f>Data!$C$39</c:f>
              <c:strCache>
                <c:ptCount val="1"/>
                <c:pt idx="0">
                  <c:v>Switzerland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Data!$D$1:$K$1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Data!$D$39:$K$39</c:f>
              <c:numCache>
                <c:formatCode>General</c:formatCode>
                <c:ptCount val="8"/>
                <c:pt idx="0">
                  <c:v>31.79</c:v>
                </c:pt>
                <c:pt idx="1">
                  <c:v>26.77</c:v>
                </c:pt>
                <c:pt idx="2">
                  <c:v>25.73</c:v>
                </c:pt>
                <c:pt idx="3">
                  <c:v>22.45</c:v>
                </c:pt>
                <c:pt idx="4">
                  <c:v>21.76</c:v>
                </c:pt>
                <c:pt idx="5">
                  <c:v>21.5</c:v>
                </c:pt>
                <c:pt idx="6">
                  <c:v>21.6</c:v>
                </c:pt>
                <c:pt idx="7">
                  <c:v>21.35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D183-4E42-9E3F-0670AB473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247823"/>
        <c:axId val="405246575"/>
      </c:lineChart>
      <c:catAx>
        <c:axId val="40524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46575"/>
        <c:crosses val="autoZero"/>
        <c:auto val="1"/>
        <c:lblAlgn val="ctr"/>
        <c:lblOffset val="100"/>
        <c:noMultiLvlLbl val="0"/>
      </c:catAx>
      <c:valAx>
        <c:axId val="40524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4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161924</xdr:colOff>
      <xdr:row>0</xdr:row>
      <xdr:rowOff>90486</xdr:rowOff>
    </xdr:from>
    <xdr:to>
      <xdr:col>27</xdr:col>
      <xdr:colOff>295275</xdr:colOff>
      <xdr:row>49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1841BF-1258-4937-8A10-5CF69EAE7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92"/>
  <sheetViews>
    <sheetView tabSelected="1" topLeftCell="A50" workbookViewId="0">
      <selection activeCell="O54" sqref="O54:BA62"/>
    </sheetView>
  </sheetViews>
  <sheetFormatPr defaultRowHeight="15" x14ac:dyDescent="0.25"/>
  <cols>
    <col min="2" max="2" width="22.7109375" bestFit="1" customWidth="1"/>
  </cols>
  <sheetData>
    <row r="1" spans="2:11" x14ac:dyDescent="0.25">
      <c r="C1" s="1" t="s">
        <v>0</v>
      </c>
      <c r="D1" s="1" t="s">
        <v>8</v>
      </c>
      <c r="E1" s="1" t="s">
        <v>7</v>
      </c>
      <c r="F1" s="1" t="s">
        <v>6</v>
      </c>
      <c r="G1" s="1" t="s">
        <v>5</v>
      </c>
      <c r="H1" s="1" t="s">
        <v>4</v>
      </c>
      <c r="I1" s="1" t="s">
        <v>3</v>
      </c>
      <c r="J1" s="1" t="s">
        <v>2</v>
      </c>
      <c r="K1" s="1" t="s">
        <v>1</v>
      </c>
    </row>
    <row r="2" spans="2:11" x14ac:dyDescent="0.25">
      <c r="C2" t="s">
        <v>9</v>
      </c>
      <c r="D2" s="2">
        <v>32.89</v>
      </c>
      <c r="E2" s="2">
        <v>30.5</v>
      </c>
      <c r="F2" s="2">
        <v>27.57</v>
      </c>
      <c r="G2" s="2">
        <v>22.26</v>
      </c>
      <c r="H2" s="2">
        <v>26.55</v>
      </c>
      <c r="I2" s="2">
        <v>23.53</v>
      </c>
      <c r="J2" s="2">
        <v>24.99</v>
      </c>
      <c r="K2" s="2">
        <v>60.27</v>
      </c>
    </row>
    <row r="3" spans="2:11" x14ac:dyDescent="0.25">
      <c r="B3" s="1"/>
      <c r="C3" t="s">
        <v>10</v>
      </c>
      <c r="D3" s="2">
        <v>47.28</v>
      </c>
      <c r="E3" s="2">
        <v>49.71</v>
      </c>
      <c r="F3" s="2">
        <v>44.06</v>
      </c>
      <c r="G3" s="2">
        <v>43.66</v>
      </c>
      <c r="H3" s="2">
        <v>45.29</v>
      </c>
      <c r="I3" s="2">
        <v>46.39</v>
      </c>
      <c r="J3" s="2">
        <v>46.79</v>
      </c>
      <c r="K3" s="2">
        <v>49.2</v>
      </c>
    </row>
    <row r="4" spans="2:11" x14ac:dyDescent="0.25">
      <c r="B4" s="1"/>
      <c r="C4" t="s">
        <v>11</v>
      </c>
      <c r="D4" s="2">
        <v>49.37</v>
      </c>
      <c r="E4" s="2">
        <v>49.36</v>
      </c>
      <c r="F4" s="2">
        <v>48.62</v>
      </c>
      <c r="G4" s="2">
        <v>51.27</v>
      </c>
      <c r="H4" s="2">
        <v>49.39</v>
      </c>
      <c r="I4" s="2">
        <v>48.88</v>
      </c>
      <c r="J4" s="2">
        <v>48.85</v>
      </c>
      <c r="K4" s="2">
        <v>48.28</v>
      </c>
    </row>
    <row r="5" spans="2:11" x14ac:dyDescent="0.25">
      <c r="B5" s="1"/>
      <c r="C5" t="s">
        <v>12</v>
      </c>
      <c r="D5" s="2">
        <v>38.28</v>
      </c>
      <c r="E5" s="2">
        <v>42.09</v>
      </c>
      <c r="F5" s="2">
        <v>43.12</v>
      </c>
      <c r="G5" s="2">
        <v>46.65</v>
      </c>
      <c r="H5" s="2">
        <v>49.26</v>
      </c>
      <c r="I5" s="2">
        <v>49.35</v>
      </c>
      <c r="J5" s="2">
        <v>47.07</v>
      </c>
      <c r="K5" s="2">
        <v>47.2</v>
      </c>
    </row>
    <row r="6" spans="2:11" x14ac:dyDescent="0.25">
      <c r="B6" s="1"/>
      <c r="C6" t="s">
        <v>13</v>
      </c>
      <c r="D6" s="2">
        <v>46.32</v>
      </c>
      <c r="E6" s="2">
        <v>49.7</v>
      </c>
      <c r="F6" s="2">
        <v>48.16</v>
      </c>
      <c r="G6" s="2">
        <v>45.35</v>
      </c>
      <c r="H6" s="2">
        <v>45.66</v>
      </c>
      <c r="I6" s="2">
        <v>45.45</v>
      </c>
      <c r="J6" s="2">
        <v>44.98</v>
      </c>
      <c r="K6" s="2">
        <v>46.56</v>
      </c>
    </row>
    <row r="7" spans="2:11" x14ac:dyDescent="0.25">
      <c r="B7" s="1"/>
      <c r="C7" t="s">
        <v>14</v>
      </c>
      <c r="D7" s="2">
        <v>42.62</v>
      </c>
      <c r="E7" s="2">
        <v>42.01</v>
      </c>
      <c r="F7" s="2">
        <v>43.13</v>
      </c>
      <c r="G7" s="2">
        <v>41.19</v>
      </c>
      <c r="H7" s="2">
        <v>41.2</v>
      </c>
      <c r="I7" s="2">
        <v>42.72</v>
      </c>
      <c r="J7" s="2">
        <v>43.71</v>
      </c>
      <c r="K7" s="2">
        <v>45.26</v>
      </c>
    </row>
    <row r="8" spans="2:11" x14ac:dyDescent="0.25">
      <c r="B8" s="1"/>
      <c r="C8" t="s">
        <v>15</v>
      </c>
      <c r="D8" s="2">
        <v>53.59</v>
      </c>
      <c r="E8" s="2">
        <v>49.07</v>
      </c>
      <c r="F8" s="2">
        <v>48.39</v>
      </c>
      <c r="G8" s="2">
        <v>45.77</v>
      </c>
      <c r="H8" s="2">
        <v>43.82</v>
      </c>
      <c r="I8" s="2">
        <v>44.52</v>
      </c>
      <c r="J8" s="2">
        <v>45.43</v>
      </c>
      <c r="K8" s="2">
        <v>45.02</v>
      </c>
    </row>
    <row r="9" spans="2:11" x14ac:dyDescent="0.25">
      <c r="B9" s="1"/>
      <c r="C9" t="s">
        <v>16</v>
      </c>
      <c r="D9" s="2">
        <v>45.59</v>
      </c>
      <c r="E9" s="2">
        <v>47.5</v>
      </c>
      <c r="F9" s="2">
        <v>46.22</v>
      </c>
      <c r="G9" s="2">
        <v>44.66</v>
      </c>
      <c r="H9" s="2">
        <v>44.53</v>
      </c>
      <c r="I9" s="2">
        <v>45.02</v>
      </c>
      <c r="J9" s="2">
        <v>44.26</v>
      </c>
      <c r="K9" s="2">
        <v>44.37</v>
      </c>
    </row>
    <row r="10" spans="2:11" x14ac:dyDescent="0.25">
      <c r="B10" s="1"/>
      <c r="C10" t="s">
        <v>17</v>
      </c>
      <c r="D10" s="2">
        <v>41.53</v>
      </c>
      <c r="E10" s="2">
        <v>42.04</v>
      </c>
      <c r="F10" s="2">
        <v>45.19</v>
      </c>
      <c r="G10" s="2">
        <v>44.51</v>
      </c>
      <c r="H10" s="2">
        <v>42.17</v>
      </c>
      <c r="I10" s="2">
        <v>42.46</v>
      </c>
      <c r="J10" s="2">
        <v>43.98</v>
      </c>
      <c r="K10" s="2">
        <v>44.17</v>
      </c>
    </row>
    <row r="11" spans="2:11" x14ac:dyDescent="0.25">
      <c r="B11" s="1"/>
      <c r="C11" t="s">
        <v>18</v>
      </c>
      <c r="D11" s="2">
        <v>43.05</v>
      </c>
      <c r="E11" s="2">
        <v>41.35</v>
      </c>
      <c r="F11" s="2">
        <v>38.46</v>
      </c>
      <c r="G11" s="2">
        <v>40.32</v>
      </c>
      <c r="H11" s="2">
        <v>39.07</v>
      </c>
      <c r="I11" s="2">
        <v>38.57</v>
      </c>
      <c r="J11" s="2">
        <v>40.32</v>
      </c>
      <c r="K11" s="2">
        <v>44.14</v>
      </c>
    </row>
    <row r="12" spans="2:11" x14ac:dyDescent="0.25">
      <c r="B12" s="1"/>
      <c r="C12" t="s">
        <v>19</v>
      </c>
      <c r="D12" s="2">
        <v>44.98</v>
      </c>
      <c r="E12" s="2">
        <v>45.82</v>
      </c>
      <c r="F12" s="2">
        <v>42.46</v>
      </c>
      <c r="G12" s="2">
        <v>40.97</v>
      </c>
      <c r="H12" s="2">
        <v>40.049999999999997</v>
      </c>
      <c r="I12" s="2">
        <v>43.79</v>
      </c>
      <c r="J12" s="2">
        <v>43.03</v>
      </c>
      <c r="K12" s="2">
        <v>43.01</v>
      </c>
    </row>
    <row r="13" spans="2:11" x14ac:dyDescent="0.25">
      <c r="B13" s="1"/>
      <c r="C13" t="s">
        <v>20</v>
      </c>
      <c r="D13" s="2">
        <v>51.31</v>
      </c>
      <c r="E13" s="2">
        <v>49.6</v>
      </c>
      <c r="F13" s="2">
        <v>48.15</v>
      </c>
      <c r="G13" s="2">
        <v>44.27</v>
      </c>
      <c r="H13" s="2">
        <v>39.869999999999997</v>
      </c>
      <c r="I13" s="2">
        <v>40.299999999999997</v>
      </c>
      <c r="J13" s="2">
        <v>39.520000000000003</v>
      </c>
      <c r="K13" s="2">
        <v>41.64</v>
      </c>
    </row>
    <row r="14" spans="2:11" x14ac:dyDescent="0.25">
      <c r="B14" s="1"/>
      <c r="C14" t="s">
        <v>21</v>
      </c>
      <c r="D14" s="2">
        <v>52.67</v>
      </c>
      <c r="E14" s="2">
        <v>51.33</v>
      </c>
      <c r="F14" s="2">
        <v>47.31</v>
      </c>
      <c r="G14" s="2">
        <v>46.05</v>
      </c>
      <c r="H14" s="2">
        <v>45.2</v>
      </c>
      <c r="I14" s="2">
        <v>41.93</v>
      </c>
      <c r="J14" s="2">
        <v>41.12</v>
      </c>
      <c r="K14" s="2">
        <v>40.130000000000003</v>
      </c>
    </row>
    <row r="15" spans="2:11" x14ac:dyDescent="0.25">
      <c r="B15" s="1"/>
      <c r="C15" t="s">
        <v>22</v>
      </c>
      <c r="D15" s="2">
        <v>14.17</v>
      </c>
      <c r="E15" s="2">
        <v>25.91</v>
      </c>
      <c r="F15" s="2">
        <v>26.73</v>
      </c>
      <c r="G15" s="2">
        <v>30.56</v>
      </c>
      <c r="H15" s="2">
        <v>31.93</v>
      </c>
      <c r="I15" s="2">
        <v>33.53</v>
      </c>
      <c r="J15" s="2">
        <v>39.04</v>
      </c>
      <c r="K15" s="2">
        <v>38.93</v>
      </c>
    </row>
    <row r="16" spans="2:11" x14ac:dyDescent="0.25">
      <c r="B16" s="1"/>
      <c r="C16" t="s">
        <v>23</v>
      </c>
      <c r="D16" s="2">
        <v>41.67</v>
      </c>
      <c r="E16" s="2">
        <v>36.06</v>
      </c>
      <c r="F16" s="2">
        <v>38.020000000000003</v>
      </c>
      <c r="G16" s="2">
        <v>38.659999999999997</v>
      </c>
      <c r="H16" s="2">
        <v>40.21</v>
      </c>
      <c r="I16" s="2">
        <v>39.29</v>
      </c>
      <c r="J16" s="2">
        <v>38.67</v>
      </c>
      <c r="K16" s="2">
        <v>38.590000000000003</v>
      </c>
    </row>
    <row r="17" spans="2:11" x14ac:dyDescent="0.25">
      <c r="B17" s="1"/>
      <c r="C17" t="s">
        <v>24</v>
      </c>
      <c r="D17" s="2">
        <v>39.28</v>
      </c>
      <c r="E17" s="2">
        <v>43.43</v>
      </c>
      <c r="F17" s="2">
        <v>43.28</v>
      </c>
      <c r="G17" s="2">
        <v>38.619999999999997</v>
      </c>
      <c r="H17" s="2">
        <v>37.76</v>
      </c>
      <c r="I17" s="2">
        <v>37.270000000000003</v>
      </c>
      <c r="J17" s="2">
        <v>37.409999999999997</v>
      </c>
      <c r="K17" s="2">
        <v>38.26</v>
      </c>
    </row>
    <row r="18" spans="2:11" x14ac:dyDescent="0.25">
      <c r="B18" s="1"/>
      <c r="C18" t="s">
        <v>25</v>
      </c>
      <c r="D18" s="2">
        <v>40.020000000000003</v>
      </c>
      <c r="E18" s="2">
        <v>43.45</v>
      </c>
      <c r="F18" s="2">
        <v>41.42</v>
      </c>
      <c r="G18" s="2">
        <v>40.18</v>
      </c>
      <c r="H18" s="2">
        <v>39.700000000000003</v>
      </c>
      <c r="I18" s="2">
        <v>40</v>
      </c>
      <c r="J18" s="2">
        <v>38.5</v>
      </c>
      <c r="K18" s="2">
        <v>38.119999999999997</v>
      </c>
    </row>
    <row r="19" spans="2:11" x14ac:dyDescent="0.25">
      <c r="B19" s="1"/>
      <c r="C19" t="s">
        <v>26</v>
      </c>
      <c r="D19" s="2">
        <v>43.74</v>
      </c>
      <c r="E19" s="2">
        <v>37.22</v>
      </c>
      <c r="F19" s="2">
        <v>37.79</v>
      </c>
      <c r="G19" s="2">
        <v>36.450000000000003</v>
      </c>
      <c r="H19" s="2">
        <v>36.89</v>
      </c>
      <c r="I19" s="2">
        <v>36.770000000000003</v>
      </c>
      <c r="J19" s="2">
        <v>36.950000000000003</v>
      </c>
      <c r="K19" s="2">
        <v>37.21</v>
      </c>
    </row>
    <row r="20" spans="2:11" x14ac:dyDescent="0.25">
      <c r="B20" s="1"/>
      <c r="C20" t="s">
        <v>27</v>
      </c>
      <c r="D20" s="2">
        <v>27.14</v>
      </c>
      <c r="E20" s="2">
        <v>28.49</v>
      </c>
      <c r="F20" s="2">
        <v>32.950000000000003</v>
      </c>
      <c r="G20" s="2">
        <v>32.03</v>
      </c>
      <c r="H20" s="2">
        <v>36.65</v>
      </c>
      <c r="I20" s="2">
        <v>34.51</v>
      </c>
      <c r="J20" s="2">
        <v>34.81</v>
      </c>
      <c r="K20" s="2">
        <v>35.42</v>
      </c>
    </row>
    <row r="21" spans="2:11" x14ac:dyDescent="0.25">
      <c r="B21" s="1"/>
      <c r="C21" t="s">
        <v>28</v>
      </c>
      <c r="D21" s="2">
        <v>37.520000000000003</v>
      </c>
      <c r="E21" s="2">
        <v>41.76</v>
      </c>
      <c r="F21" s="2">
        <v>41.93</v>
      </c>
      <c r="G21" s="2">
        <v>38.39</v>
      </c>
      <c r="H21" s="2">
        <v>36.51</v>
      </c>
      <c r="I21" s="2">
        <v>35.17</v>
      </c>
      <c r="J21" s="2">
        <v>35.08</v>
      </c>
      <c r="K21" s="2">
        <v>34.81</v>
      </c>
    </row>
    <row r="22" spans="2:11" x14ac:dyDescent="0.25">
      <c r="B22" s="1"/>
      <c r="C22" t="s">
        <v>29</v>
      </c>
      <c r="D22" s="2">
        <v>34.71</v>
      </c>
      <c r="E22" s="2">
        <v>36.69</v>
      </c>
      <c r="F22" s="2">
        <v>43.15</v>
      </c>
      <c r="G22" s="2">
        <v>40.03</v>
      </c>
      <c r="H22" s="2">
        <v>37.590000000000003</v>
      </c>
      <c r="I22" s="2">
        <v>36.51</v>
      </c>
      <c r="J22" s="2">
        <v>33.06</v>
      </c>
      <c r="K22" s="2">
        <v>33.840000000000003</v>
      </c>
    </row>
    <row r="23" spans="2:11" x14ac:dyDescent="0.25">
      <c r="B23" s="1"/>
      <c r="C23" t="s">
        <v>30</v>
      </c>
      <c r="D23" s="2">
        <v>33.729999999999997</v>
      </c>
      <c r="E23" s="2">
        <v>31.19</v>
      </c>
      <c r="F23" s="2">
        <v>30.11</v>
      </c>
      <c r="G23" s="2">
        <v>45.69</v>
      </c>
      <c r="H23" s="2">
        <v>43.33</v>
      </c>
      <c r="I23" s="2">
        <v>35.32</v>
      </c>
      <c r="J23" s="2">
        <v>35.43</v>
      </c>
      <c r="K23" s="2">
        <v>33.35</v>
      </c>
    </row>
    <row r="24" spans="2:11" x14ac:dyDescent="0.25">
      <c r="B24" s="1"/>
      <c r="C24" t="s">
        <v>31</v>
      </c>
      <c r="D24" s="2">
        <v>32.42</v>
      </c>
      <c r="E24" s="2">
        <v>33.85</v>
      </c>
      <c r="F24" s="2">
        <v>31.77</v>
      </c>
      <c r="G24" s="2">
        <v>31.28</v>
      </c>
      <c r="H24" s="2">
        <v>36.74</v>
      </c>
      <c r="I24" s="2">
        <v>32.46</v>
      </c>
      <c r="J24" s="2">
        <v>31.96</v>
      </c>
      <c r="K24" s="2">
        <v>33.130000000000003</v>
      </c>
    </row>
    <row r="25" spans="2:11" x14ac:dyDescent="0.25">
      <c r="B25" s="1"/>
      <c r="C25" t="s">
        <v>32</v>
      </c>
      <c r="D25" s="2">
        <v>31.88</v>
      </c>
      <c r="E25" s="2">
        <v>35.74</v>
      </c>
      <c r="F25" s="2">
        <v>36.03</v>
      </c>
      <c r="G25" s="2">
        <v>29.04</v>
      </c>
      <c r="H25" s="2">
        <v>32.119999999999997</v>
      </c>
      <c r="I25" s="2">
        <v>29.07</v>
      </c>
      <c r="J25" s="2">
        <v>33.39</v>
      </c>
      <c r="K25" s="2">
        <v>32.15</v>
      </c>
    </row>
    <row r="26" spans="2:11" x14ac:dyDescent="0.25">
      <c r="B26" s="1"/>
      <c r="C26" t="s">
        <v>33</v>
      </c>
      <c r="D26" s="2">
        <v>35.06</v>
      </c>
      <c r="E26" s="2">
        <v>35.840000000000003</v>
      </c>
      <c r="F26" s="2">
        <v>35.130000000000003</v>
      </c>
      <c r="G26" s="2">
        <v>35.39</v>
      </c>
      <c r="H26" s="2">
        <v>34.54</v>
      </c>
      <c r="I26" s="2">
        <v>32.130000000000003</v>
      </c>
      <c r="J26" s="2">
        <v>29.63</v>
      </c>
      <c r="K26" s="2">
        <v>29.89</v>
      </c>
    </row>
    <row r="27" spans="2:11" x14ac:dyDescent="0.25">
      <c r="B27" s="1"/>
      <c r="C27" t="s">
        <v>34</v>
      </c>
      <c r="D27" s="2">
        <v>32.72</v>
      </c>
      <c r="E27" s="2">
        <v>33.340000000000003</v>
      </c>
      <c r="F27" s="2">
        <v>33.49</v>
      </c>
      <c r="G27" s="2">
        <v>30.18</v>
      </c>
      <c r="H27" s="2">
        <v>30.15</v>
      </c>
      <c r="I27" s="2">
        <v>29.54</v>
      </c>
      <c r="J27" s="2">
        <v>29.22</v>
      </c>
      <c r="K27" s="2">
        <v>29.74</v>
      </c>
    </row>
    <row r="28" spans="2:11" x14ac:dyDescent="0.25">
      <c r="B28" s="1"/>
      <c r="C28" t="s">
        <v>35</v>
      </c>
      <c r="D28" s="2">
        <v>37.53</v>
      </c>
      <c r="E28" s="2">
        <v>32.99</v>
      </c>
      <c r="F28" s="2">
        <v>31.41</v>
      </c>
      <c r="G28" s="2">
        <v>31.53</v>
      </c>
      <c r="H28" s="2">
        <v>36.229999999999997</v>
      </c>
      <c r="I28" s="2">
        <v>30.09</v>
      </c>
      <c r="J28" s="2">
        <v>28.5</v>
      </c>
      <c r="K28" s="2">
        <v>29.32</v>
      </c>
    </row>
    <row r="29" spans="2:11" x14ac:dyDescent="0.25">
      <c r="B29" s="1"/>
      <c r="C29" t="s">
        <v>36</v>
      </c>
      <c r="D29" s="2">
        <v>28.73</v>
      </c>
      <c r="E29" s="2">
        <v>29.72</v>
      </c>
      <c r="F29" s="2">
        <v>29.72</v>
      </c>
      <c r="G29" s="2">
        <v>27.95</v>
      </c>
      <c r="H29" s="2">
        <v>29.04</v>
      </c>
      <c r="I29" s="2">
        <v>27.84</v>
      </c>
      <c r="J29" s="2">
        <v>27.64</v>
      </c>
      <c r="K29" s="2">
        <v>28.35</v>
      </c>
    </row>
    <row r="30" spans="2:11" x14ac:dyDescent="0.25">
      <c r="B30" s="1"/>
      <c r="C30" t="s">
        <v>37</v>
      </c>
      <c r="D30" s="2">
        <v>37.07</v>
      </c>
      <c r="E30" s="2">
        <v>35.409999999999997</v>
      </c>
      <c r="F30" s="2">
        <v>31.47</v>
      </c>
      <c r="G30" s="2">
        <v>29.89</v>
      </c>
      <c r="H30" s="2">
        <v>28.94</v>
      </c>
      <c r="I30" s="2">
        <v>28.57</v>
      </c>
      <c r="J30" s="2">
        <v>27.62</v>
      </c>
      <c r="K30" s="2">
        <v>27.22</v>
      </c>
    </row>
    <row r="31" spans="2:11" x14ac:dyDescent="0.25">
      <c r="B31" s="1"/>
      <c r="C31" t="s">
        <v>38</v>
      </c>
      <c r="D31" s="2">
        <v>29.16</v>
      </c>
      <c r="E31" s="2">
        <v>29.55</v>
      </c>
      <c r="F31" s="2">
        <v>28.12</v>
      </c>
      <c r="G31" s="2">
        <v>24.63</v>
      </c>
      <c r="H31" s="2">
        <v>23.7</v>
      </c>
      <c r="I31" s="2">
        <v>22.8</v>
      </c>
      <c r="J31" s="2">
        <v>23.32</v>
      </c>
      <c r="K31" s="2">
        <v>27.01</v>
      </c>
    </row>
    <row r="32" spans="2:11" x14ac:dyDescent="0.25">
      <c r="B32" s="1"/>
      <c r="C32" t="s">
        <v>39</v>
      </c>
      <c r="D32" s="2">
        <v>29.27</v>
      </c>
      <c r="E32" s="2">
        <v>25.71</v>
      </c>
      <c r="F32" s="2">
        <v>25.67</v>
      </c>
      <c r="G32" s="2">
        <v>21.13</v>
      </c>
      <c r="H32" s="2">
        <v>22.02</v>
      </c>
      <c r="I32" s="2">
        <v>24.25</v>
      </c>
      <c r="J32" s="2">
        <v>25.1</v>
      </c>
      <c r="K32" s="2">
        <v>26.72</v>
      </c>
    </row>
    <row r="33" spans="2:11" x14ac:dyDescent="0.25">
      <c r="B33" s="1"/>
      <c r="C33" t="s">
        <v>40</v>
      </c>
      <c r="D33" s="2">
        <v>33.880000000000003</v>
      </c>
      <c r="E33" s="2">
        <v>32.89</v>
      </c>
      <c r="F33" s="2">
        <v>32.06</v>
      </c>
      <c r="G33" s="2">
        <v>30.18</v>
      </c>
      <c r="H33" s="2">
        <v>28.81</v>
      </c>
      <c r="I33" s="2">
        <v>26.66</v>
      </c>
      <c r="J33" s="2">
        <v>25.52</v>
      </c>
      <c r="K33" s="2">
        <v>25.31</v>
      </c>
    </row>
    <row r="34" spans="2:11" x14ac:dyDescent="0.25">
      <c r="B34" s="1"/>
      <c r="C34" t="s">
        <v>41</v>
      </c>
      <c r="D34" s="2">
        <v>25.83</v>
      </c>
      <c r="E34" s="2">
        <v>26.25</v>
      </c>
      <c r="F34" s="2">
        <v>24.06</v>
      </c>
      <c r="G34" s="2">
        <v>19.25</v>
      </c>
      <c r="H34" s="2">
        <v>20.41</v>
      </c>
      <c r="I34" s="2">
        <v>21.37</v>
      </c>
      <c r="J34" s="2">
        <v>23.73</v>
      </c>
      <c r="K34" s="2">
        <v>25.23</v>
      </c>
    </row>
    <row r="35" spans="2:11" x14ac:dyDescent="0.25">
      <c r="B35" s="1"/>
      <c r="C35" t="s">
        <v>42</v>
      </c>
      <c r="D35" s="2">
        <v>28.9</v>
      </c>
      <c r="E35" s="2">
        <v>29.34</v>
      </c>
      <c r="F35" s="2">
        <v>29.51</v>
      </c>
      <c r="G35" s="2">
        <v>27.8</v>
      </c>
      <c r="H35" s="2">
        <v>27</v>
      </c>
      <c r="I35" s="2">
        <v>24.69</v>
      </c>
      <c r="J35" s="2">
        <v>24.71</v>
      </c>
      <c r="K35" s="2">
        <v>24.91</v>
      </c>
    </row>
    <row r="36" spans="2:11" x14ac:dyDescent="0.25">
      <c r="B36" s="1"/>
      <c r="C36" t="s">
        <v>43</v>
      </c>
      <c r="D36" s="2">
        <v>31.68</v>
      </c>
      <c r="E36" s="2">
        <v>33.32</v>
      </c>
      <c r="F36" s="2">
        <v>29.89</v>
      </c>
      <c r="G36" s="2">
        <v>27.49</v>
      </c>
      <c r="H36" s="2">
        <v>24.49</v>
      </c>
      <c r="I36" s="2">
        <v>23.28</v>
      </c>
      <c r="J36" s="2">
        <v>23.36</v>
      </c>
      <c r="K36" s="2">
        <v>24.13</v>
      </c>
    </row>
    <row r="37" spans="2:11" x14ac:dyDescent="0.25">
      <c r="B37" s="1"/>
      <c r="C37" t="s">
        <v>44</v>
      </c>
      <c r="D37" s="2">
        <v>29.07</v>
      </c>
      <c r="E37" s="2">
        <v>28.13</v>
      </c>
      <c r="F37" s="2">
        <v>24.67</v>
      </c>
      <c r="G37" s="2">
        <v>23</v>
      </c>
      <c r="H37" s="2">
        <v>20.83</v>
      </c>
      <c r="I37" s="2">
        <v>20.8</v>
      </c>
      <c r="J37" s="2">
        <v>23.14</v>
      </c>
      <c r="K37" s="2">
        <v>23.38</v>
      </c>
    </row>
    <row r="38" spans="2:11" x14ac:dyDescent="0.25">
      <c r="B38" s="1"/>
      <c r="C38" t="s">
        <v>45</v>
      </c>
      <c r="D38" s="2">
        <v>33.21</v>
      </c>
      <c r="E38" s="2">
        <v>28.71</v>
      </c>
      <c r="F38" s="2">
        <v>26.27</v>
      </c>
      <c r="G38" s="2">
        <v>24.05</v>
      </c>
      <c r="H38" s="2">
        <v>24.71</v>
      </c>
      <c r="I38" s="2">
        <v>22.57</v>
      </c>
      <c r="J38" s="2">
        <v>21.07</v>
      </c>
      <c r="K38" s="2">
        <v>21.79</v>
      </c>
    </row>
    <row r="39" spans="2:11" x14ac:dyDescent="0.25">
      <c r="B39" s="1"/>
      <c r="C39" t="s">
        <v>46</v>
      </c>
      <c r="D39" s="2">
        <v>31.79</v>
      </c>
      <c r="E39" s="2">
        <v>26.77</v>
      </c>
      <c r="F39" s="2">
        <v>25.73</v>
      </c>
      <c r="G39" s="2">
        <v>22.45</v>
      </c>
      <c r="H39" s="2">
        <v>21.76</v>
      </c>
      <c r="I39" s="2">
        <v>21.5</v>
      </c>
      <c r="J39" s="2">
        <v>21.6</v>
      </c>
      <c r="K39" s="2">
        <v>21.35</v>
      </c>
    </row>
    <row r="40" spans="2:11" x14ac:dyDescent="0.25">
      <c r="B40" s="1"/>
    </row>
    <row r="54" spans="3:53" x14ac:dyDescent="0.25">
      <c r="C54" s="1" t="s">
        <v>0</v>
      </c>
      <c r="D54" s="1" t="s">
        <v>8</v>
      </c>
      <c r="E54" s="1" t="s">
        <v>7</v>
      </c>
      <c r="F54" s="1" t="s">
        <v>6</v>
      </c>
      <c r="G54" s="1" t="s">
        <v>5</v>
      </c>
      <c r="H54" s="1" t="s">
        <v>4</v>
      </c>
      <c r="I54" s="1" t="s">
        <v>3</v>
      </c>
      <c r="J54" s="1" t="s">
        <v>2</v>
      </c>
      <c r="K54" s="1" t="s">
        <v>1</v>
      </c>
      <c r="O54" s="1" t="s">
        <v>0</v>
      </c>
      <c r="P54" t="s">
        <v>9</v>
      </c>
      <c r="Q54" t="s">
        <v>10</v>
      </c>
      <c r="R54" t="s">
        <v>11</v>
      </c>
      <c r="S54" t="s">
        <v>12</v>
      </c>
      <c r="T54" t="s">
        <v>13</v>
      </c>
      <c r="U54" t="s">
        <v>14</v>
      </c>
      <c r="V54" t="s">
        <v>15</v>
      </c>
      <c r="W54" t="s">
        <v>16</v>
      </c>
      <c r="X54" t="s">
        <v>17</v>
      </c>
      <c r="Y54" t="s">
        <v>18</v>
      </c>
      <c r="Z54" t="s">
        <v>19</v>
      </c>
      <c r="AA54" t="s">
        <v>20</v>
      </c>
      <c r="AB54" t="s">
        <v>21</v>
      </c>
      <c r="AC54" t="s">
        <v>22</v>
      </c>
      <c r="AD54" t="s">
        <v>23</v>
      </c>
      <c r="AE54" t="s">
        <v>24</v>
      </c>
      <c r="AF54" t="s">
        <v>25</v>
      </c>
      <c r="AG54" t="s">
        <v>26</v>
      </c>
      <c r="AH54" t="s">
        <v>27</v>
      </c>
      <c r="AI54" t="s">
        <v>28</v>
      </c>
      <c r="AJ54" t="s">
        <v>29</v>
      </c>
      <c r="AK54" t="s">
        <v>30</v>
      </c>
      <c r="AL54" t="s">
        <v>31</v>
      </c>
      <c r="AM54" t="s">
        <v>32</v>
      </c>
      <c r="AN54" t="s">
        <v>33</v>
      </c>
      <c r="AO54" t="s">
        <v>34</v>
      </c>
      <c r="AP54" t="s">
        <v>35</v>
      </c>
      <c r="AQ54" t="s">
        <v>36</v>
      </c>
      <c r="AR54" t="s">
        <v>37</v>
      </c>
      <c r="AS54" t="s">
        <v>38</v>
      </c>
      <c r="AT54" t="s">
        <v>39</v>
      </c>
      <c r="AU54" t="s">
        <v>40</v>
      </c>
      <c r="AV54" t="s">
        <v>41</v>
      </c>
      <c r="AW54" t="s">
        <v>42</v>
      </c>
      <c r="AX54" t="s">
        <v>43</v>
      </c>
      <c r="AY54" t="s">
        <v>44</v>
      </c>
      <c r="AZ54" t="s">
        <v>45</v>
      </c>
      <c r="BA54" t="s">
        <v>46</v>
      </c>
    </row>
    <row r="55" spans="3:53" x14ac:dyDescent="0.25">
      <c r="C55" t="s">
        <v>9</v>
      </c>
      <c r="D55" s="2">
        <v>32.89</v>
      </c>
      <c r="E55" s="2">
        <v>30.5</v>
      </c>
      <c r="F55" s="2">
        <v>27.57</v>
      </c>
      <c r="G55" s="2">
        <v>22.26</v>
      </c>
      <c r="H55" s="2">
        <v>26.55</v>
      </c>
      <c r="I55" s="2">
        <v>23.53</v>
      </c>
      <c r="J55" s="2">
        <v>24.99</v>
      </c>
      <c r="K55" s="2">
        <v>60.27</v>
      </c>
      <c r="O55" s="1" t="s">
        <v>8</v>
      </c>
      <c r="P55" s="2">
        <v>32.89</v>
      </c>
      <c r="Q55" s="2">
        <v>47.28</v>
      </c>
      <c r="R55" s="2">
        <v>49.37</v>
      </c>
      <c r="S55" s="2">
        <v>38.28</v>
      </c>
      <c r="T55" s="2">
        <v>46.32</v>
      </c>
      <c r="U55" s="2">
        <v>42.62</v>
      </c>
      <c r="V55" s="2">
        <v>53.59</v>
      </c>
      <c r="W55" s="2">
        <v>45.59</v>
      </c>
      <c r="X55" s="2">
        <v>41.53</v>
      </c>
      <c r="Y55" s="2">
        <v>43.05</v>
      </c>
      <c r="Z55" s="2">
        <v>44.98</v>
      </c>
      <c r="AA55" s="2">
        <v>51.31</v>
      </c>
      <c r="AB55" s="2">
        <v>52.67</v>
      </c>
      <c r="AC55" s="2">
        <v>14.17</v>
      </c>
      <c r="AD55" s="2">
        <v>41.67</v>
      </c>
      <c r="AE55" s="2">
        <v>39.28</v>
      </c>
      <c r="AF55" s="2">
        <v>40.020000000000003</v>
      </c>
      <c r="AG55" s="2">
        <v>43.74</v>
      </c>
      <c r="AH55" s="2">
        <v>27.14</v>
      </c>
      <c r="AI55" s="2">
        <v>37.520000000000003</v>
      </c>
      <c r="AJ55" s="2">
        <v>34.71</v>
      </c>
      <c r="AK55" s="2">
        <v>33.729999999999997</v>
      </c>
      <c r="AL55" s="2">
        <v>32.42</v>
      </c>
      <c r="AM55" s="2">
        <v>31.88</v>
      </c>
      <c r="AN55" s="2">
        <v>35.06</v>
      </c>
      <c r="AO55" s="2">
        <v>32.72</v>
      </c>
      <c r="AP55" s="2">
        <v>37.53</v>
      </c>
      <c r="AQ55" s="2">
        <v>28.73</v>
      </c>
      <c r="AR55" s="2">
        <v>37.07</v>
      </c>
      <c r="AS55" s="2">
        <v>29.16</v>
      </c>
      <c r="AT55" s="2">
        <v>29.27</v>
      </c>
      <c r="AU55" s="2">
        <v>33.880000000000003</v>
      </c>
      <c r="AV55" s="2">
        <v>25.83</v>
      </c>
      <c r="AW55" s="2">
        <v>28.9</v>
      </c>
      <c r="AX55" s="2">
        <v>31.68</v>
      </c>
      <c r="AY55" s="2">
        <v>29.07</v>
      </c>
      <c r="AZ55" s="2">
        <v>33.21</v>
      </c>
      <c r="BA55" s="2">
        <v>31.79</v>
      </c>
    </row>
    <row r="56" spans="3:53" x14ac:dyDescent="0.25">
      <c r="C56" t="s">
        <v>10</v>
      </c>
      <c r="D56" s="2">
        <v>47.28</v>
      </c>
      <c r="E56" s="2">
        <v>49.71</v>
      </c>
      <c r="F56" s="2">
        <v>44.06</v>
      </c>
      <c r="G56" s="2">
        <v>43.66</v>
      </c>
      <c r="H56" s="2">
        <v>45.29</v>
      </c>
      <c r="I56" s="2">
        <v>46.39</v>
      </c>
      <c r="J56" s="2">
        <v>46.79</v>
      </c>
      <c r="K56" s="2">
        <v>49.2</v>
      </c>
      <c r="O56" s="1" t="s">
        <v>7</v>
      </c>
      <c r="P56" s="2">
        <v>30.5</v>
      </c>
      <c r="Q56" s="2">
        <v>49.71</v>
      </c>
      <c r="R56" s="2">
        <v>49.36</v>
      </c>
      <c r="S56" s="2">
        <v>42.09</v>
      </c>
      <c r="T56" s="2">
        <v>49.7</v>
      </c>
      <c r="U56" s="2">
        <v>42.01</v>
      </c>
      <c r="V56" s="2">
        <v>49.07</v>
      </c>
      <c r="W56" s="2">
        <v>47.5</v>
      </c>
      <c r="X56" s="2">
        <v>42.04</v>
      </c>
      <c r="Y56" s="2">
        <v>41.35</v>
      </c>
      <c r="Z56" s="2">
        <v>45.82</v>
      </c>
      <c r="AA56" s="2">
        <v>49.6</v>
      </c>
      <c r="AB56" s="2">
        <v>51.33</v>
      </c>
      <c r="AC56" s="2">
        <v>25.91</v>
      </c>
      <c r="AD56" s="2">
        <v>36.06</v>
      </c>
      <c r="AE56" s="2">
        <v>43.43</v>
      </c>
      <c r="AF56" s="2">
        <v>43.45</v>
      </c>
      <c r="AG56" s="2">
        <v>37.22</v>
      </c>
      <c r="AH56" s="2">
        <v>28.49</v>
      </c>
      <c r="AI56" s="2">
        <v>41.76</v>
      </c>
      <c r="AJ56" s="2">
        <v>36.69</v>
      </c>
      <c r="AK56" s="2">
        <v>31.19</v>
      </c>
      <c r="AL56" s="2">
        <v>33.85</v>
      </c>
      <c r="AM56" s="2">
        <v>35.74</v>
      </c>
      <c r="AN56" s="2">
        <v>35.840000000000003</v>
      </c>
      <c r="AO56" s="2">
        <v>33.340000000000003</v>
      </c>
      <c r="AP56" s="2">
        <v>32.99</v>
      </c>
      <c r="AQ56" s="2">
        <v>29.72</v>
      </c>
      <c r="AR56" s="2">
        <v>35.409999999999997</v>
      </c>
      <c r="AS56" s="2">
        <v>29.55</v>
      </c>
      <c r="AT56" s="2">
        <v>25.71</v>
      </c>
      <c r="AU56" s="2">
        <v>32.89</v>
      </c>
      <c r="AV56" s="2">
        <v>26.25</v>
      </c>
      <c r="AW56" s="2">
        <v>29.34</v>
      </c>
      <c r="AX56" s="2">
        <v>33.32</v>
      </c>
      <c r="AY56" s="2">
        <v>28.13</v>
      </c>
      <c r="AZ56" s="2">
        <v>28.71</v>
      </c>
      <c r="BA56" s="2">
        <v>26.77</v>
      </c>
    </row>
    <row r="57" spans="3:53" x14ac:dyDescent="0.25">
      <c r="C57" t="s">
        <v>11</v>
      </c>
      <c r="D57" s="2">
        <v>49.37</v>
      </c>
      <c r="E57" s="2">
        <v>49.36</v>
      </c>
      <c r="F57" s="2">
        <v>48.62</v>
      </c>
      <c r="G57" s="2">
        <v>51.27</v>
      </c>
      <c r="H57" s="2">
        <v>49.39</v>
      </c>
      <c r="I57" s="2">
        <v>48.88</v>
      </c>
      <c r="J57" s="2">
        <v>48.85</v>
      </c>
      <c r="K57" s="2">
        <v>48.28</v>
      </c>
      <c r="O57" s="1" t="s">
        <v>6</v>
      </c>
      <c r="P57" s="2">
        <v>27.57</v>
      </c>
      <c r="Q57" s="2">
        <v>44.06</v>
      </c>
      <c r="R57" s="2">
        <v>48.62</v>
      </c>
      <c r="S57" s="2">
        <v>43.12</v>
      </c>
      <c r="T57" s="2">
        <v>48.16</v>
      </c>
      <c r="U57" s="2">
        <v>43.13</v>
      </c>
      <c r="V57" s="2">
        <v>48.39</v>
      </c>
      <c r="W57" s="2">
        <v>46.22</v>
      </c>
      <c r="X57" s="2">
        <v>45.19</v>
      </c>
      <c r="Y57" s="2">
        <v>38.46</v>
      </c>
      <c r="Z57" s="2">
        <v>42.46</v>
      </c>
      <c r="AA57" s="2">
        <v>48.15</v>
      </c>
      <c r="AB57" s="2">
        <v>47.31</v>
      </c>
      <c r="AC57" s="2">
        <v>26.73</v>
      </c>
      <c r="AD57" s="2">
        <v>38.020000000000003</v>
      </c>
      <c r="AE57" s="2">
        <v>43.28</v>
      </c>
      <c r="AF57" s="2">
        <v>41.42</v>
      </c>
      <c r="AG57" s="2">
        <v>37.79</v>
      </c>
      <c r="AH57" s="2">
        <v>32.950000000000003</v>
      </c>
      <c r="AI57" s="2">
        <v>41.93</v>
      </c>
      <c r="AJ57" s="2">
        <v>43.15</v>
      </c>
      <c r="AK57" s="2">
        <v>30.11</v>
      </c>
      <c r="AL57" s="2">
        <v>31.77</v>
      </c>
      <c r="AM57" s="2">
        <v>36.03</v>
      </c>
      <c r="AN57" s="2">
        <v>35.130000000000003</v>
      </c>
      <c r="AO57" s="2">
        <v>33.49</v>
      </c>
      <c r="AP57" s="2">
        <v>31.41</v>
      </c>
      <c r="AQ57" s="2">
        <v>29.72</v>
      </c>
      <c r="AR57" s="2">
        <v>31.47</v>
      </c>
      <c r="AS57" s="2">
        <v>28.12</v>
      </c>
      <c r="AT57" s="2">
        <v>25.67</v>
      </c>
      <c r="AU57" s="2">
        <v>32.06</v>
      </c>
      <c r="AV57" s="2">
        <v>24.06</v>
      </c>
      <c r="AW57" s="2">
        <v>29.51</v>
      </c>
      <c r="AX57" s="2">
        <v>29.89</v>
      </c>
      <c r="AY57" s="2">
        <v>24.67</v>
      </c>
      <c r="AZ57" s="2">
        <v>26.27</v>
      </c>
      <c r="BA57" s="2">
        <v>25.73</v>
      </c>
    </row>
    <row r="58" spans="3:53" x14ac:dyDescent="0.25">
      <c r="C58" t="s">
        <v>12</v>
      </c>
      <c r="D58" s="2">
        <v>38.28</v>
      </c>
      <c r="E58" s="2">
        <v>42.09</v>
      </c>
      <c r="F58" s="2">
        <v>43.12</v>
      </c>
      <c r="G58" s="2">
        <v>46.65</v>
      </c>
      <c r="H58" s="2">
        <v>49.26</v>
      </c>
      <c r="I58" s="2">
        <v>49.35</v>
      </c>
      <c r="J58" s="2">
        <v>47.07</v>
      </c>
      <c r="K58" s="2">
        <v>47.2</v>
      </c>
      <c r="O58" s="1" t="s">
        <v>5</v>
      </c>
      <c r="P58" s="2">
        <v>22.26</v>
      </c>
      <c r="Q58" s="2">
        <v>43.66</v>
      </c>
      <c r="R58" s="2">
        <v>51.27</v>
      </c>
      <c r="S58" s="2">
        <v>46.65</v>
      </c>
      <c r="T58" s="2">
        <v>45.35</v>
      </c>
      <c r="U58" s="2">
        <v>41.19</v>
      </c>
      <c r="V58" s="2">
        <v>45.77</v>
      </c>
      <c r="W58" s="2">
        <v>44.66</v>
      </c>
      <c r="X58" s="2">
        <v>44.51</v>
      </c>
      <c r="Y58" s="2">
        <v>40.32</v>
      </c>
      <c r="Z58" s="2">
        <v>40.97</v>
      </c>
      <c r="AA58" s="2">
        <v>44.27</v>
      </c>
      <c r="AB58" s="2">
        <v>46.05</v>
      </c>
      <c r="AC58" s="2">
        <v>30.56</v>
      </c>
      <c r="AD58" s="2">
        <v>38.659999999999997</v>
      </c>
      <c r="AE58" s="2">
        <v>38.619999999999997</v>
      </c>
      <c r="AF58" s="2">
        <v>40.18</v>
      </c>
      <c r="AG58" s="2">
        <v>36.450000000000003</v>
      </c>
      <c r="AH58" s="2">
        <v>32.03</v>
      </c>
      <c r="AI58" s="2">
        <v>38.39</v>
      </c>
      <c r="AJ58" s="2">
        <v>40.03</v>
      </c>
      <c r="AK58" s="2">
        <v>45.69</v>
      </c>
      <c r="AL58" s="2">
        <v>31.28</v>
      </c>
      <c r="AM58" s="2">
        <v>29.04</v>
      </c>
      <c r="AN58" s="2">
        <v>35.39</v>
      </c>
      <c r="AO58" s="2">
        <v>30.18</v>
      </c>
      <c r="AP58" s="2">
        <v>31.53</v>
      </c>
      <c r="AQ58" s="2">
        <v>27.95</v>
      </c>
      <c r="AR58" s="2">
        <v>29.89</v>
      </c>
      <c r="AS58" s="2">
        <v>24.63</v>
      </c>
      <c r="AT58" s="2">
        <v>21.13</v>
      </c>
      <c r="AU58" s="2">
        <v>30.18</v>
      </c>
      <c r="AV58" s="2">
        <v>19.25</v>
      </c>
      <c r="AW58" s="2">
        <v>27.8</v>
      </c>
      <c r="AX58" s="2">
        <v>27.49</v>
      </c>
      <c r="AY58" s="2">
        <v>23</v>
      </c>
      <c r="AZ58" s="2">
        <v>24.05</v>
      </c>
      <c r="BA58" s="2">
        <v>22.45</v>
      </c>
    </row>
    <row r="59" spans="3:53" x14ac:dyDescent="0.25">
      <c r="C59" t="s">
        <v>13</v>
      </c>
      <c r="D59" s="2">
        <v>46.32</v>
      </c>
      <c r="E59" s="2">
        <v>49.7</v>
      </c>
      <c r="F59" s="2">
        <v>48.16</v>
      </c>
      <c r="G59" s="2">
        <v>45.35</v>
      </c>
      <c r="H59" s="2">
        <v>45.66</v>
      </c>
      <c r="I59" s="2">
        <v>45.45</v>
      </c>
      <c r="J59" s="2">
        <v>44.98</v>
      </c>
      <c r="K59" s="2">
        <v>46.56</v>
      </c>
      <c r="O59" s="1" t="s">
        <v>4</v>
      </c>
      <c r="P59" s="2">
        <v>26.55</v>
      </c>
      <c r="Q59" s="2">
        <v>45.29</v>
      </c>
      <c r="R59" s="2">
        <v>49.39</v>
      </c>
      <c r="S59" s="2">
        <v>49.26</v>
      </c>
      <c r="T59" s="2">
        <v>45.66</v>
      </c>
      <c r="U59" s="2">
        <v>41.2</v>
      </c>
      <c r="V59" s="2">
        <v>43.82</v>
      </c>
      <c r="W59" s="2">
        <v>44.53</v>
      </c>
      <c r="X59" s="2">
        <v>42.17</v>
      </c>
      <c r="Y59" s="2">
        <v>39.07</v>
      </c>
      <c r="Z59" s="2">
        <v>40.049999999999997</v>
      </c>
      <c r="AA59" s="2">
        <v>39.869999999999997</v>
      </c>
      <c r="AB59" s="2">
        <v>45.2</v>
      </c>
      <c r="AC59" s="2">
        <v>31.93</v>
      </c>
      <c r="AD59" s="2">
        <v>40.21</v>
      </c>
      <c r="AE59" s="2">
        <v>37.76</v>
      </c>
      <c r="AF59" s="2">
        <v>39.700000000000003</v>
      </c>
      <c r="AG59" s="2">
        <v>36.89</v>
      </c>
      <c r="AH59" s="2">
        <v>36.65</v>
      </c>
      <c r="AI59" s="2">
        <v>36.51</v>
      </c>
      <c r="AJ59" s="2">
        <v>37.590000000000003</v>
      </c>
      <c r="AK59" s="2">
        <v>43.33</v>
      </c>
      <c r="AL59" s="2">
        <v>36.74</v>
      </c>
      <c r="AM59" s="2">
        <v>32.119999999999997</v>
      </c>
      <c r="AN59" s="2">
        <v>34.54</v>
      </c>
      <c r="AO59" s="2">
        <v>30.15</v>
      </c>
      <c r="AP59" s="2">
        <v>36.229999999999997</v>
      </c>
      <c r="AQ59" s="2">
        <v>29.04</v>
      </c>
      <c r="AR59" s="2">
        <v>28.94</v>
      </c>
      <c r="AS59" s="2">
        <v>23.7</v>
      </c>
      <c r="AT59" s="2">
        <v>22.02</v>
      </c>
      <c r="AU59" s="2">
        <v>28.81</v>
      </c>
      <c r="AV59" s="2">
        <v>20.41</v>
      </c>
      <c r="AW59" s="2">
        <v>27</v>
      </c>
      <c r="AX59" s="2">
        <v>24.49</v>
      </c>
      <c r="AY59" s="2">
        <v>20.83</v>
      </c>
      <c r="AZ59" s="2">
        <v>24.71</v>
      </c>
      <c r="BA59" s="2">
        <v>21.76</v>
      </c>
    </row>
    <row r="60" spans="3:53" x14ac:dyDescent="0.25">
      <c r="C60" t="s">
        <v>14</v>
      </c>
      <c r="D60" s="2">
        <v>42.62</v>
      </c>
      <c r="E60" s="2">
        <v>42.01</v>
      </c>
      <c r="F60" s="2">
        <v>43.13</v>
      </c>
      <c r="G60" s="2">
        <v>41.19</v>
      </c>
      <c r="H60" s="2">
        <v>41.2</v>
      </c>
      <c r="I60" s="2">
        <v>42.72</v>
      </c>
      <c r="J60" s="2">
        <v>43.71</v>
      </c>
      <c r="K60" s="2">
        <v>45.26</v>
      </c>
      <c r="O60" s="1" t="s">
        <v>3</v>
      </c>
      <c r="P60" s="2">
        <v>23.53</v>
      </c>
      <c r="Q60" s="2">
        <v>46.39</v>
      </c>
      <c r="R60" s="2">
        <v>48.88</v>
      </c>
      <c r="S60" s="2">
        <v>49.35</v>
      </c>
      <c r="T60" s="2">
        <v>45.45</v>
      </c>
      <c r="U60" s="2">
        <v>42.72</v>
      </c>
      <c r="V60" s="2">
        <v>44.52</v>
      </c>
      <c r="W60" s="2">
        <v>45.02</v>
      </c>
      <c r="X60" s="2">
        <v>42.46</v>
      </c>
      <c r="Y60" s="2">
        <v>38.57</v>
      </c>
      <c r="Z60" s="2">
        <v>43.79</v>
      </c>
      <c r="AA60" s="2">
        <v>40.299999999999997</v>
      </c>
      <c r="AB60" s="2">
        <v>41.93</v>
      </c>
      <c r="AC60" s="2">
        <v>33.53</v>
      </c>
      <c r="AD60" s="2">
        <v>39.29</v>
      </c>
      <c r="AE60" s="2">
        <v>37.270000000000003</v>
      </c>
      <c r="AF60" s="2">
        <v>40</v>
      </c>
      <c r="AG60" s="2">
        <v>36.770000000000003</v>
      </c>
      <c r="AH60" s="2">
        <v>34.51</v>
      </c>
      <c r="AI60" s="2">
        <v>35.17</v>
      </c>
      <c r="AJ60" s="2">
        <v>36.51</v>
      </c>
      <c r="AK60" s="2">
        <v>35.32</v>
      </c>
      <c r="AL60" s="2">
        <v>32.46</v>
      </c>
      <c r="AM60" s="2">
        <v>29.07</v>
      </c>
      <c r="AN60" s="2">
        <v>32.130000000000003</v>
      </c>
      <c r="AO60" s="2">
        <v>29.54</v>
      </c>
      <c r="AP60" s="2">
        <v>30.09</v>
      </c>
      <c r="AQ60" s="2">
        <v>27.84</v>
      </c>
      <c r="AR60" s="2">
        <v>28.57</v>
      </c>
      <c r="AS60" s="2">
        <v>22.8</v>
      </c>
      <c r="AT60" s="2">
        <v>24.25</v>
      </c>
      <c r="AU60" s="2">
        <v>26.66</v>
      </c>
      <c r="AV60" s="2">
        <v>21.37</v>
      </c>
      <c r="AW60" s="2">
        <v>24.69</v>
      </c>
      <c r="AX60" s="2">
        <v>23.28</v>
      </c>
      <c r="AY60" s="2">
        <v>20.8</v>
      </c>
      <c r="AZ60" s="2">
        <v>22.57</v>
      </c>
      <c r="BA60" s="2">
        <v>21.5</v>
      </c>
    </row>
    <row r="61" spans="3:53" x14ac:dyDescent="0.25">
      <c r="C61" t="s">
        <v>15</v>
      </c>
      <c r="D61" s="2">
        <v>53.59</v>
      </c>
      <c r="E61" s="2">
        <v>49.07</v>
      </c>
      <c r="F61" s="2">
        <v>48.39</v>
      </c>
      <c r="G61" s="2">
        <v>45.77</v>
      </c>
      <c r="H61" s="2">
        <v>43.82</v>
      </c>
      <c r="I61" s="2">
        <v>44.52</v>
      </c>
      <c r="J61" s="2">
        <v>45.43</v>
      </c>
      <c r="K61" s="2">
        <v>45.02</v>
      </c>
      <c r="O61" s="1" t="s">
        <v>2</v>
      </c>
      <c r="P61" s="2">
        <v>24.99</v>
      </c>
      <c r="Q61" s="2">
        <v>46.79</v>
      </c>
      <c r="R61" s="2">
        <v>48.85</v>
      </c>
      <c r="S61" s="2">
        <v>47.07</v>
      </c>
      <c r="T61" s="2">
        <v>44.98</v>
      </c>
      <c r="U61" s="2">
        <v>43.71</v>
      </c>
      <c r="V61" s="2">
        <v>45.43</v>
      </c>
      <c r="W61" s="2">
        <v>44.26</v>
      </c>
      <c r="X61" s="2">
        <v>43.98</v>
      </c>
      <c r="Y61" s="2">
        <v>40.32</v>
      </c>
      <c r="Z61" s="2">
        <v>43.03</v>
      </c>
      <c r="AA61" s="2">
        <v>39.520000000000003</v>
      </c>
      <c r="AB61" s="2">
        <v>41.12</v>
      </c>
      <c r="AC61" s="2">
        <v>39.04</v>
      </c>
      <c r="AD61" s="2">
        <v>38.67</v>
      </c>
      <c r="AE61" s="2">
        <v>37.409999999999997</v>
      </c>
      <c r="AF61" s="2">
        <v>38.5</v>
      </c>
      <c r="AG61" s="2">
        <v>36.950000000000003</v>
      </c>
      <c r="AH61" s="2">
        <v>34.81</v>
      </c>
      <c r="AI61" s="2">
        <v>35.08</v>
      </c>
      <c r="AJ61" s="2">
        <v>33.06</v>
      </c>
      <c r="AK61" s="2">
        <v>35.43</v>
      </c>
      <c r="AL61" s="2">
        <v>31.96</v>
      </c>
      <c r="AM61" s="2">
        <v>33.39</v>
      </c>
      <c r="AN61" s="2">
        <v>29.63</v>
      </c>
      <c r="AO61" s="2">
        <v>29.22</v>
      </c>
      <c r="AP61" s="2">
        <v>28.5</v>
      </c>
      <c r="AQ61" s="2">
        <v>27.64</v>
      </c>
      <c r="AR61" s="2">
        <v>27.62</v>
      </c>
      <c r="AS61" s="2">
        <v>23.32</v>
      </c>
      <c r="AT61" s="2">
        <v>25.1</v>
      </c>
      <c r="AU61" s="2">
        <v>25.52</v>
      </c>
      <c r="AV61" s="2">
        <v>23.73</v>
      </c>
      <c r="AW61" s="2">
        <v>24.71</v>
      </c>
      <c r="AX61" s="2">
        <v>23.36</v>
      </c>
      <c r="AY61" s="2">
        <v>23.14</v>
      </c>
      <c r="AZ61" s="2">
        <v>21.07</v>
      </c>
      <c r="BA61" s="2">
        <v>21.6</v>
      </c>
    </row>
    <row r="62" spans="3:53" x14ac:dyDescent="0.25">
      <c r="C62" t="s">
        <v>16</v>
      </c>
      <c r="D62" s="2">
        <v>45.59</v>
      </c>
      <c r="E62" s="2">
        <v>47.5</v>
      </c>
      <c r="F62" s="2">
        <v>46.22</v>
      </c>
      <c r="G62" s="2">
        <v>44.66</v>
      </c>
      <c r="H62" s="2">
        <v>44.53</v>
      </c>
      <c r="I62" s="2">
        <v>45.02</v>
      </c>
      <c r="J62" s="2">
        <v>44.26</v>
      </c>
      <c r="K62" s="2">
        <v>44.37</v>
      </c>
      <c r="O62" s="1" t="s">
        <v>1</v>
      </c>
      <c r="P62" s="2">
        <v>60.27</v>
      </c>
      <c r="Q62" s="2">
        <v>49.2</v>
      </c>
      <c r="R62" s="2">
        <v>48.28</v>
      </c>
      <c r="S62" s="2">
        <v>47.2</v>
      </c>
      <c r="T62" s="2">
        <v>46.56</v>
      </c>
      <c r="U62" s="2">
        <v>45.26</v>
      </c>
      <c r="V62" s="2">
        <v>45.02</v>
      </c>
      <c r="W62" s="2">
        <v>44.37</v>
      </c>
      <c r="X62" s="2">
        <v>44.17</v>
      </c>
      <c r="Y62" s="2">
        <v>44.14</v>
      </c>
      <c r="Z62" s="2">
        <v>43.01</v>
      </c>
      <c r="AA62" s="2">
        <v>41.64</v>
      </c>
      <c r="AB62" s="2">
        <v>40.130000000000003</v>
      </c>
      <c r="AC62" s="2">
        <v>38.93</v>
      </c>
      <c r="AD62" s="2">
        <v>38.590000000000003</v>
      </c>
      <c r="AE62" s="2">
        <v>38.26</v>
      </c>
      <c r="AF62" s="2">
        <v>38.119999999999997</v>
      </c>
      <c r="AG62" s="2">
        <v>37.21</v>
      </c>
      <c r="AH62" s="2">
        <v>35.42</v>
      </c>
      <c r="AI62" s="2">
        <v>34.81</v>
      </c>
      <c r="AJ62" s="2">
        <v>33.840000000000003</v>
      </c>
      <c r="AK62" s="2">
        <v>33.35</v>
      </c>
      <c r="AL62" s="2">
        <v>33.130000000000003</v>
      </c>
      <c r="AM62" s="2">
        <v>32.15</v>
      </c>
      <c r="AN62" s="2">
        <v>29.89</v>
      </c>
      <c r="AO62" s="2">
        <v>29.74</v>
      </c>
      <c r="AP62" s="2">
        <v>29.32</v>
      </c>
      <c r="AQ62" s="2">
        <v>28.35</v>
      </c>
      <c r="AR62" s="2">
        <v>27.22</v>
      </c>
      <c r="AS62" s="2">
        <v>27.01</v>
      </c>
      <c r="AT62" s="2">
        <v>26.72</v>
      </c>
      <c r="AU62" s="2">
        <v>25.31</v>
      </c>
      <c r="AV62" s="2">
        <v>25.23</v>
      </c>
      <c r="AW62" s="2">
        <v>24.91</v>
      </c>
      <c r="AX62" s="2">
        <v>24.13</v>
      </c>
      <c r="AY62" s="2">
        <v>23.38</v>
      </c>
      <c r="AZ62" s="2">
        <v>21.79</v>
      </c>
      <c r="BA62" s="2">
        <v>21.35</v>
      </c>
    </row>
    <row r="63" spans="3:53" x14ac:dyDescent="0.25">
      <c r="C63" t="s">
        <v>17</v>
      </c>
      <c r="D63" s="2">
        <v>41.53</v>
      </c>
      <c r="E63" s="2">
        <v>42.04</v>
      </c>
      <c r="F63" s="2">
        <v>45.19</v>
      </c>
      <c r="G63" s="2">
        <v>44.51</v>
      </c>
      <c r="H63" s="2">
        <v>42.17</v>
      </c>
      <c r="I63" s="2">
        <v>42.46</v>
      </c>
      <c r="J63" s="2">
        <v>43.98</v>
      </c>
      <c r="K63" s="2">
        <v>44.17</v>
      </c>
    </row>
    <row r="64" spans="3:53" x14ac:dyDescent="0.25">
      <c r="C64" t="s">
        <v>18</v>
      </c>
      <c r="D64" s="2">
        <v>43.05</v>
      </c>
      <c r="E64" s="2">
        <v>41.35</v>
      </c>
      <c r="F64" s="2">
        <v>38.46</v>
      </c>
      <c r="G64" s="2">
        <v>40.32</v>
      </c>
      <c r="H64" s="2">
        <v>39.07</v>
      </c>
      <c r="I64" s="2">
        <v>38.57</v>
      </c>
      <c r="J64" s="2">
        <v>40.32</v>
      </c>
      <c r="K64" s="2">
        <v>44.14</v>
      </c>
    </row>
    <row r="65" spans="3:11" x14ac:dyDescent="0.25">
      <c r="C65" t="s">
        <v>19</v>
      </c>
      <c r="D65" s="2">
        <v>44.98</v>
      </c>
      <c r="E65" s="2">
        <v>45.82</v>
      </c>
      <c r="F65" s="2">
        <v>42.46</v>
      </c>
      <c r="G65" s="2">
        <v>40.97</v>
      </c>
      <c r="H65" s="2">
        <v>40.049999999999997</v>
      </c>
      <c r="I65" s="2">
        <v>43.79</v>
      </c>
      <c r="J65" s="2">
        <v>43.03</v>
      </c>
      <c r="K65" s="2">
        <v>43.01</v>
      </c>
    </row>
    <row r="66" spans="3:11" x14ac:dyDescent="0.25">
      <c r="C66" t="s">
        <v>20</v>
      </c>
      <c r="D66" s="2">
        <v>51.31</v>
      </c>
      <c r="E66" s="2">
        <v>49.6</v>
      </c>
      <c r="F66" s="2">
        <v>48.15</v>
      </c>
      <c r="G66" s="2">
        <v>44.27</v>
      </c>
      <c r="H66" s="2">
        <v>39.869999999999997</v>
      </c>
      <c r="I66" s="2">
        <v>40.299999999999997</v>
      </c>
      <c r="J66" s="2">
        <v>39.520000000000003</v>
      </c>
      <c r="K66" s="2">
        <v>41.64</v>
      </c>
    </row>
    <row r="67" spans="3:11" x14ac:dyDescent="0.25">
      <c r="C67" t="s">
        <v>21</v>
      </c>
      <c r="D67" s="2">
        <v>52.67</v>
      </c>
      <c r="E67" s="2">
        <v>51.33</v>
      </c>
      <c r="F67" s="2">
        <v>47.31</v>
      </c>
      <c r="G67" s="2">
        <v>46.05</v>
      </c>
      <c r="H67" s="2">
        <v>45.2</v>
      </c>
      <c r="I67" s="2">
        <v>41.93</v>
      </c>
      <c r="J67" s="2">
        <v>41.12</v>
      </c>
      <c r="K67" s="2">
        <v>40.130000000000003</v>
      </c>
    </row>
    <row r="68" spans="3:11" x14ac:dyDescent="0.25">
      <c r="C68" t="s">
        <v>22</v>
      </c>
      <c r="D68" s="2">
        <v>14.17</v>
      </c>
      <c r="E68" s="2">
        <v>25.91</v>
      </c>
      <c r="F68" s="2">
        <v>26.73</v>
      </c>
      <c r="G68" s="2">
        <v>30.56</v>
      </c>
      <c r="H68" s="2">
        <v>31.93</v>
      </c>
      <c r="I68" s="2">
        <v>33.53</v>
      </c>
      <c r="J68" s="2">
        <v>39.04</v>
      </c>
      <c r="K68" s="2">
        <v>38.93</v>
      </c>
    </row>
    <row r="69" spans="3:11" x14ac:dyDescent="0.25">
      <c r="C69" t="s">
        <v>23</v>
      </c>
      <c r="D69" s="2">
        <v>41.67</v>
      </c>
      <c r="E69" s="2">
        <v>36.06</v>
      </c>
      <c r="F69" s="2">
        <v>38.020000000000003</v>
      </c>
      <c r="G69" s="2">
        <v>38.659999999999997</v>
      </c>
      <c r="H69" s="2">
        <v>40.21</v>
      </c>
      <c r="I69" s="2">
        <v>39.29</v>
      </c>
      <c r="J69" s="2">
        <v>38.67</v>
      </c>
      <c r="K69" s="2">
        <v>38.590000000000003</v>
      </c>
    </row>
    <row r="70" spans="3:11" x14ac:dyDescent="0.25">
      <c r="C70" t="s">
        <v>24</v>
      </c>
      <c r="D70" s="2">
        <v>39.28</v>
      </c>
      <c r="E70" s="2">
        <v>43.43</v>
      </c>
      <c r="F70" s="2">
        <v>43.28</v>
      </c>
      <c r="G70" s="2">
        <v>38.619999999999997</v>
      </c>
      <c r="H70" s="2">
        <v>37.76</v>
      </c>
      <c r="I70" s="2">
        <v>37.270000000000003</v>
      </c>
      <c r="J70" s="2">
        <v>37.409999999999997</v>
      </c>
      <c r="K70" s="2">
        <v>38.26</v>
      </c>
    </row>
    <row r="71" spans="3:11" x14ac:dyDescent="0.25">
      <c r="C71" t="s">
        <v>25</v>
      </c>
      <c r="D71" s="2">
        <v>40.020000000000003</v>
      </c>
      <c r="E71" s="2">
        <v>43.45</v>
      </c>
      <c r="F71" s="2">
        <v>41.42</v>
      </c>
      <c r="G71" s="2">
        <v>40.18</v>
      </c>
      <c r="H71" s="2">
        <v>39.700000000000003</v>
      </c>
      <c r="I71" s="2">
        <v>40</v>
      </c>
      <c r="J71" s="2">
        <v>38.5</v>
      </c>
      <c r="K71" s="2">
        <v>38.119999999999997</v>
      </c>
    </row>
    <row r="72" spans="3:11" x14ac:dyDescent="0.25">
      <c r="C72" t="s">
        <v>26</v>
      </c>
      <c r="D72" s="2">
        <v>43.74</v>
      </c>
      <c r="E72" s="2">
        <v>37.22</v>
      </c>
      <c r="F72" s="2">
        <v>37.79</v>
      </c>
      <c r="G72" s="2">
        <v>36.450000000000003</v>
      </c>
      <c r="H72" s="2">
        <v>36.89</v>
      </c>
      <c r="I72" s="2">
        <v>36.770000000000003</v>
      </c>
      <c r="J72" s="2">
        <v>36.950000000000003</v>
      </c>
      <c r="K72" s="2">
        <v>37.21</v>
      </c>
    </row>
    <row r="73" spans="3:11" x14ac:dyDescent="0.25">
      <c r="C73" t="s">
        <v>27</v>
      </c>
      <c r="D73" s="2">
        <v>27.14</v>
      </c>
      <c r="E73" s="2">
        <v>28.49</v>
      </c>
      <c r="F73" s="2">
        <v>32.950000000000003</v>
      </c>
      <c r="G73" s="2">
        <v>32.03</v>
      </c>
      <c r="H73" s="2">
        <v>36.65</v>
      </c>
      <c r="I73" s="2">
        <v>34.51</v>
      </c>
      <c r="J73" s="2">
        <v>34.81</v>
      </c>
      <c r="K73" s="2">
        <v>35.42</v>
      </c>
    </row>
    <row r="74" spans="3:11" x14ac:dyDescent="0.25">
      <c r="C74" t="s">
        <v>28</v>
      </c>
      <c r="D74" s="2">
        <v>37.520000000000003</v>
      </c>
      <c r="E74" s="2">
        <v>41.76</v>
      </c>
      <c r="F74" s="2">
        <v>41.93</v>
      </c>
      <c r="G74" s="2">
        <v>38.39</v>
      </c>
      <c r="H74" s="2">
        <v>36.51</v>
      </c>
      <c r="I74" s="2">
        <v>35.17</v>
      </c>
      <c r="J74" s="2">
        <v>35.08</v>
      </c>
      <c r="K74" s="2">
        <v>34.81</v>
      </c>
    </row>
    <row r="75" spans="3:11" x14ac:dyDescent="0.25">
      <c r="C75" t="s">
        <v>29</v>
      </c>
      <c r="D75" s="2">
        <v>34.71</v>
      </c>
      <c r="E75" s="2">
        <v>36.69</v>
      </c>
      <c r="F75" s="2">
        <v>43.15</v>
      </c>
      <c r="G75" s="2">
        <v>40.03</v>
      </c>
      <c r="H75" s="2">
        <v>37.590000000000003</v>
      </c>
      <c r="I75" s="2">
        <v>36.51</v>
      </c>
      <c r="J75" s="2">
        <v>33.06</v>
      </c>
      <c r="K75" s="2">
        <v>33.840000000000003</v>
      </c>
    </row>
    <row r="76" spans="3:11" x14ac:dyDescent="0.25">
      <c r="C76" t="s">
        <v>30</v>
      </c>
      <c r="D76" s="2">
        <v>33.729999999999997</v>
      </c>
      <c r="E76" s="2">
        <v>31.19</v>
      </c>
      <c r="F76" s="2">
        <v>30.11</v>
      </c>
      <c r="G76" s="2">
        <v>45.69</v>
      </c>
      <c r="H76" s="2">
        <v>43.33</v>
      </c>
      <c r="I76" s="2">
        <v>35.32</v>
      </c>
      <c r="J76" s="2">
        <v>35.43</v>
      </c>
      <c r="K76" s="2">
        <v>33.35</v>
      </c>
    </row>
    <row r="77" spans="3:11" x14ac:dyDescent="0.25">
      <c r="C77" t="s">
        <v>31</v>
      </c>
      <c r="D77" s="2">
        <v>32.42</v>
      </c>
      <c r="E77" s="2">
        <v>33.85</v>
      </c>
      <c r="F77" s="2">
        <v>31.77</v>
      </c>
      <c r="G77" s="2">
        <v>31.28</v>
      </c>
      <c r="H77" s="2">
        <v>36.74</v>
      </c>
      <c r="I77" s="2">
        <v>32.46</v>
      </c>
      <c r="J77" s="2">
        <v>31.96</v>
      </c>
      <c r="K77" s="2">
        <v>33.130000000000003</v>
      </c>
    </row>
    <row r="78" spans="3:11" x14ac:dyDescent="0.25">
      <c r="C78" t="s">
        <v>32</v>
      </c>
      <c r="D78" s="2">
        <v>31.88</v>
      </c>
      <c r="E78" s="2">
        <v>35.74</v>
      </c>
      <c r="F78" s="2">
        <v>36.03</v>
      </c>
      <c r="G78" s="2">
        <v>29.04</v>
      </c>
      <c r="H78" s="2">
        <v>32.119999999999997</v>
      </c>
      <c r="I78" s="2">
        <v>29.07</v>
      </c>
      <c r="J78" s="2">
        <v>33.39</v>
      </c>
      <c r="K78" s="2">
        <v>32.15</v>
      </c>
    </row>
    <row r="79" spans="3:11" x14ac:dyDescent="0.25">
      <c r="C79" t="s">
        <v>33</v>
      </c>
      <c r="D79" s="2">
        <v>35.06</v>
      </c>
      <c r="E79" s="2">
        <v>35.840000000000003</v>
      </c>
      <c r="F79" s="2">
        <v>35.130000000000003</v>
      </c>
      <c r="G79" s="2">
        <v>35.39</v>
      </c>
      <c r="H79" s="2">
        <v>34.54</v>
      </c>
      <c r="I79" s="2">
        <v>32.130000000000003</v>
      </c>
      <c r="J79" s="2">
        <v>29.63</v>
      </c>
      <c r="K79" s="2">
        <v>29.89</v>
      </c>
    </row>
    <row r="80" spans="3:11" x14ac:dyDescent="0.25">
      <c r="C80" t="s">
        <v>34</v>
      </c>
      <c r="D80" s="2">
        <v>32.72</v>
      </c>
      <c r="E80" s="2">
        <v>33.340000000000003</v>
      </c>
      <c r="F80" s="2">
        <v>33.49</v>
      </c>
      <c r="G80" s="2">
        <v>30.18</v>
      </c>
      <c r="H80" s="2">
        <v>30.15</v>
      </c>
      <c r="I80" s="2">
        <v>29.54</v>
      </c>
      <c r="J80" s="2">
        <v>29.22</v>
      </c>
      <c r="K80" s="2">
        <v>29.74</v>
      </c>
    </row>
    <row r="81" spans="3:11" x14ac:dyDescent="0.25">
      <c r="C81" t="s">
        <v>35</v>
      </c>
      <c r="D81" s="2">
        <v>37.53</v>
      </c>
      <c r="E81" s="2">
        <v>32.99</v>
      </c>
      <c r="F81" s="2">
        <v>31.41</v>
      </c>
      <c r="G81" s="2">
        <v>31.53</v>
      </c>
      <c r="H81" s="2">
        <v>36.229999999999997</v>
      </c>
      <c r="I81" s="2">
        <v>30.09</v>
      </c>
      <c r="J81" s="2">
        <v>28.5</v>
      </c>
      <c r="K81" s="2">
        <v>29.32</v>
      </c>
    </row>
    <row r="82" spans="3:11" x14ac:dyDescent="0.25">
      <c r="C82" t="s">
        <v>36</v>
      </c>
      <c r="D82" s="2">
        <v>28.73</v>
      </c>
      <c r="E82" s="2">
        <v>29.72</v>
      </c>
      <c r="F82" s="2">
        <v>29.72</v>
      </c>
      <c r="G82" s="2">
        <v>27.95</v>
      </c>
      <c r="H82" s="2">
        <v>29.04</v>
      </c>
      <c r="I82" s="2">
        <v>27.84</v>
      </c>
      <c r="J82" s="2">
        <v>27.64</v>
      </c>
      <c r="K82" s="2">
        <v>28.35</v>
      </c>
    </row>
    <row r="83" spans="3:11" x14ac:dyDescent="0.25">
      <c r="C83" t="s">
        <v>37</v>
      </c>
      <c r="D83" s="2">
        <v>37.07</v>
      </c>
      <c r="E83" s="2">
        <v>35.409999999999997</v>
      </c>
      <c r="F83" s="2">
        <v>31.47</v>
      </c>
      <c r="G83" s="2">
        <v>29.89</v>
      </c>
      <c r="H83" s="2">
        <v>28.94</v>
      </c>
      <c r="I83" s="2">
        <v>28.57</v>
      </c>
      <c r="J83" s="2">
        <v>27.62</v>
      </c>
      <c r="K83" s="2">
        <v>27.22</v>
      </c>
    </row>
    <row r="84" spans="3:11" x14ac:dyDescent="0.25">
      <c r="C84" t="s">
        <v>38</v>
      </c>
      <c r="D84" s="2">
        <v>29.16</v>
      </c>
      <c r="E84" s="2">
        <v>29.55</v>
      </c>
      <c r="F84" s="2">
        <v>28.12</v>
      </c>
      <c r="G84" s="2">
        <v>24.63</v>
      </c>
      <c r="H84" s="2">
        <v>23.7</v>
      </c>
      <c r="I84" s="2">
        <v>22.8</v>
      </c>
      <c r="J84" s="2">
        <v>23.32</v>
      </c>
      <c r="K84" s="2">
        <v>27.01</v>
      </c>
    </row>
    <row r="85" spans="3:11" x14ac:dyDescent="0.25">
      <c r="C85" t="s">
        <v>39</v>
      </c>
      <c r="D85" s="2">
        <v>29.27</v>
      </c>
      <c r="E85" s="2">
        <v>25.71</v>
      </c>
      <c r="F85" s="2">
        <v>25.67</v>
      </c>
      <c r="G85" s="2">
        <v>21.13</v>
      </c>
      <c r="H85" s="2">
        <v>22.02</v>
      </c>
      <c r="I85" s="2">
        <v>24.25</v>
      </c>
      <c r="J85" s="2">
        <v>25.1</v>
      </c>
      <c r="K85" s="2">
        <v>26.72</v>
      </c>
    </row>
    <row r="86" spans="3:11" x14ac:dyDescent="0.25">
      <c r="C86" t="s">
        <v>40</v>
      </c>
      <c r="D86" s="2">
        <v>33.880000000000003</v>
      </c>
      <c r="E86" s="2">
        <v>32.89</v>
      </c>
      <c r="F86" s="2">
        <v>32.06</v>
      </c>
      <c r="G86" s="2">
        <v>30.18</v>
      </c>
      <c r="H86" s="2">
        <v>28.81</v>
      </c>
      <c r="I86" s="2">
        <v>26.66</v>
      </c>
      <c r="J86" s="2">
        <v>25.52</v>
      </c>
      <c r="K86" s="2">
        <v>25.31</v>
      </c>
    </row>
    <row r="87" spans="3:11" x14ac:dyDescent="0.25">
      <c r="C87" t="s">
        <v>41</v>
      </c>
      <c r="D87" s="2">
        <v>25.83</v>
      </c>
      <c r="E87" s="2">
        <v>26.25</v>
      </c>
      <c r="F87" s="2">
        <v>24.06</v>
      </c>
      <c r="G87" s="2">
        <v>19.25</v>
      </c>
      <c r="H87" s="2">
        <v>20.41</v>
      </c>
      <c r="I87" s="2">
        <v>21.37</v>
      </c>
      <c r="J87" s="2">
        <v>23.73</v>
      </c>
      <c r="K87" s="2">
        <v>25.23</v>
      </c>
    </row>
    <row r="88" spans="3:11" x14ac:dyDescent="0.25">
      <c r="C88" t="s">
        <v>42</v>
      </c>
      <c r="D88" s="2">
        <v>28.9</v>
      </c>
      <c r="E88" s="2">
        <v>29.34</v>
      </c>
      <c r="F88" s="2">
        <v>29.51</v>
      </c>
      <c r="G88" s="2">
        <v>27.8</v>
      </c>
      <c r="H88" s="2">
        <v>27</v>
      </c>
      <c r="I88" s="2">
        <v>24.69</v>
      </c>
      <c r="J88" s="2">
        <v>24.71</v>
      </c>
      <c r="K88" s="2">
        <v>24.91</v>
      </c>
    </row>
    <row r="89" spans="3:11" x14ac:dyDescent="0.25">
      <c r="C89" t="s">
        <v>43</v>
      </c>
      <c r="D89" s="2">
        <v>31.68</v>
      </c>
      <c r="E89" s="2">
        <v>33.32</v>
      </c>
      <c r="F89" s="2">
        <v>29.89</v>
      </c>
      <c r="G89" s="2">
        <v>27.49</v>
      </c>
      <c r="H89" s="2">
        <v>24.49</v>
      </c>
      <c r="I89" s="2">
        <v>23.28</v>
      </c>
      <c r="J89" s="2">
        <v>23.36</v>
      </c>
      <c r="K89" s="2">
        <v>24.13</v>
      </c>
    </row>
    <row r="90" spans="3:11" x14ac:dyDescent="0.25">
      <c r="C90" t="s">
        <v>44</v>
      </c>
      <c r="D90" s="2">
        <v>29.07</v>
      </c>
      <c r="E90" s="2">
        <v>28.13</v>
      </c>
      <c r="F90" s="2">
        <v>24.67</v>
      </c>
      <c r="G90" s="2">
        <v>23</v>
      </c>
      <c r="H90" s="2">
        <v>20.83</v>
      </c>
      <c r="I90" s="2">
        <v>20.8</v>
      </c>
      <c r="J90" s="2">
        <v>23.14</v>
      </c>
      <c r="K90" s="2">
        <v>23.38</v>
      </c>
    </row>
    <row r="91" spans="3:11" x14ac:dyDescent="0.25">
      <c r="C91" t="s">
        <v>45</v>
      </c>
      <c r="D91" s="2">
        <v>33.21</v>
      </c>
      <c r="E91" s="2">
        <v>28.71</v>
      </c>
      <c r="F91" s="2">
        <v>26.27</v>
      </c>
      <c r="G91" s="2">
        <v>24.05</v>
      </c>
      <c r="H91" s="2">
        <v>24.71</v>
      </c>
      <c r="I91" s="2">
        <v>22.57</v>
      </c>
      <c r="J91" s="2">
        <v>21.07</v>
      </c>
      <c r="K91" s="2">
        <v>21.79</v>
      </c>
    </row>
    <row r="92" spans="3:11" x14ac:dyDescent="0.25">
      <c r="C92" t="s">
        <v>46</v>
      </c>
      <c r="D92" s="2">
        <v>31.79</v>
      </c>
      <c r="E92" s="2">
        <v>26.77</v>
      </c>
      <c r="F92" s="2">
        <v>25.73</v>
      </c>
      <c r="G92" s="2">
        <v>22.45</v>
      </c>
      <c r="H92" s="2">
        <v>21.76</v>
      </c>
      <c r="I92" s="2">
        <v>21.5</v>
      </c>
      <c r="J92" s="2">
        <v>21.6</v>
      </c>
      <c r="K92" s="2">
        <v>21.35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Dylan Maguire (dm4g17)</cp:lastModifiedBy>
  <dcterms:created xsi:type="dcterms:W3CDTF">2021-12-26T19:31:58Z</dcterms:created>
  <dcterms:modified xsi:type="dcterms:W3CDTF">2022-01-05T15:42:44Z</dcterms:modified>
</cp:coreProperties>
</file>