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project_instruction\"/>
    </mc:Choice>
  </mc:AlternateContent>
  <xr:revisionPtr revIDLastSave="0" documentId="13_ncr:1_{1B5D7D30-7909-48CE-B287-DC9B04C7E11D}" xr6:coauthVersionLast="40" xr6:coauthVersionMax="40" xr10:uidLastSave="{00000000-0000-0000-0000-000000000000}"/>
  <bookViews>
    <workbookView xWindow="0" yWindow="0" windowWidth="28800" windowHeight="1246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</workbook>
</file>

<file path=xl/sharedStrings.xml><?xml version="1.0" encoding="utf-8"?>
<sst xmlns="http://schemas.openxmlformats.org/spreadsheetml/2006/main" count="103" uniqueCount="78">
  <si>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</si>
  <si>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</si>
  <si>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</si>
  <si>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</si>
  <si>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</si>
  <si>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</si>
  <si>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</si>
  <si>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</si>
  <si>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</si>
  <si>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</si>
  <si>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</si>
  <si>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</si>
  <si>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</si>
  <si>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</si>
  <si>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</si>
  <si>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</si>
  <si>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</si>
  <si>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</si>
  <si>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</si>
  <si>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</si>
  <si>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</si>
  <si>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</si>
  <si>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</si>
  <si>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</si>
  <si>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</si>
  <si>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</si>
  <si>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</si>
  <si>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</si>
  <si>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</si>
  <si>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</si>
  <si>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</si>
  <si>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</si>
  <si>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</si>
  <si>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</si>
  <si>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</si>
  <si>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</si>
  <si>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</si>
  <si>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</si>
  <si>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</si>
  <si>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</si>
  <si>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</si>
  <si>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</si>
  <si>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</si>
  <si>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</si>
  <si>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</si>
  <si>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</si>
  <si>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</si>
  <si>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</si>
  <si>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</si>
  <si>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</si>
  <si>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</si>
  <si>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</si>
  <si>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</si>
  <si>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</si>
  <si>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</si>
  <si>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</si>
  <si>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</si>
  <si>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</si>
  <si>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</si>
  <si>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</si>
  <si>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</si>
  <si>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</si>
  <si>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</si>
  <si>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</si>
  <si>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</si>
  <si>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</si>
  <si>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</si>
  <si>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</si>
  <si>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</si>
  <si>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</si>
  <si>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EMSP-SVC</t>
  </si>
  <si>
    <t>EVPOC</t>
  </si>
  <si>
    <t>1.power share支持</t>
  </si>
  <si>
    <t>CarModelIOT</t>
  </si>
  <si>
    <t>1.Breathe light 支持</t>
  </si>
  <si>
    <t>ACV-NA推送消息</t>
    <phoneticPr fontId="8" type="noConversion"/>
  </si>
  <si>
    <t>集成信鸽SDK，完成推送</t>
    <phoneticPr fontId="8" type="noConversion"/>
  </si>
  <si>
    <t>liyang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</si>
</sst>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7" borderId="1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2" fillId="2" borderId="3" xfId="2" applyBorder="1" applyAlignment="1">
      <alignment horizontal="center"/>
    </xf>
    <xf numFmtId="0" fontId="3" fillId="3" borderId="0" xfId="4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4" borderId="6" xfId="3" applyBorder="1" applyAlignment="1"/>
    <xf numFmtId="0" fontId="4" fillId="5" borderId="6" xfId="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4" fillId="5" borderId="7" xfId="5" applyBorder="1" applyAlignment="1"/>
    <xf numFmtId="0" fontId="0" fillId="0" borderId="8" xfId="0" applyBorder="1"/>
    <xf numFmtId="0" fontId="4" fillId="5" borderId="8" xfId="5" applyBorder="1" applyAlignment="1"/>
    <xf numFmtId="0" fontId="0" fillId="0" borderId="0" xfId="0" applyBorder="1"/>
    <xf numFmtId="0" fontId="0" fillId="0" borderId="0" xfId="0" applyFont="1"/>
    <xf numFmtId="0" fontId="5" fillId="7" borderId="9" xfId="1" applyBorder="1" applyAlignment="1"/>
    <xf numFmtId="0" fontId="5" fillId="7" borderId="10" xfId="1" applyBorder="1" applyAlignment="1"/>
    <xf numFmtId="0" fontId="5" fillId="7" borderId="11" xfId="1" applyBorder="1" applyAlignment="1"/>
    <xf numFmtId="0" fontId="5" fillId="7" borderId="12" xfId="1" applyBorder="1" applyAlignment="1"/>
    <xf numFmtId="0" fontId="4" fillId="5" borderId="0" xfId="5" applyAlignment="1"/>
    <xf numFmtId="0" fontId="4" fillId="5" borderId="0" xfId="5" applyBorder="1" applyAlignment="1"/>
    <xf numFmtId="0" fontId="3" fillId="3" borderId="14" xfId="4" applyBorder="1" applyAlignment="1">
      <alignment horizontal="center"/>
    </xf>
    <xf numFmtId="0" fontId="5" fillId="7" borderId="15" xfId="1" applyBorder="1" applyAlignment="1"/>
    <xf numFmtId="0" fontId="5" fillId="7" borderId="16" xfId="1" applyBorder="1" applyAlignment="1"/>
    <xf numFmtId="0" fontId="6" fillId="8" borderId="0" xfId="0" applyFont="1" applyFill="1"/>
    <xf numFmtId="0" fontId="7" fillId="8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20% - 着色 1" xfId="5" builtinId="30"/>
    <cellStyle name="20% - 着色 6" xfId="3" builtinId="50"/>
    <cellStyle name="常规" xfId="0" builtinId="0"/>
    <cellStyle name="检查单元格" xfId="2" builtinId="23"/>
    <cellStyle name="适中" xfId="4" builtinId="28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13" sqref="C13"/>
    </sheetView>
  </sheetViews>
  <sheetFormatPr defaultColWidth="9" defaultRowHeight="13.8" x14ac:dyDescent="0.25"/>
  <cols>
    <col min="1" max="1" width="19.33203125" customWidth="1"/>
    <col min="2" max="2" width="34.88671875" customWidth="1"/>
    <col min="3" max="3" width="34.21875" customWidth="1"/>
    <col min="4" max="4" width="36.33203125" customWidth="1"/>
    <col min="5" max="5" width="36.5546875" customWidth="1"/>
  </cols>
  <sheetData>
    <row r="1" spans="1:5" ht="34.950000000000003" customHeight="1" x14ac:dyDescent="0.25">
      <c r="B1" s="11" t="s">
        <v>0</v>
      </c>
      <c r="C1" s="11" t="s">
        <v>1</v>
      </c>
      <c r="D1" s="11" t="s">
        <v>2</v>
      </c>
      <c r="E1" s="11" t="s">
        <v>3</v>
      </c>
    </row>
    <row r="2" spans="1:5" ht="17.55" customHeight="1" x14ac:dyDescent="0.25">
      <c r="A2" s="11" t="s">
        <v>4</v>
      </c>
      <c r="B2" t="s">
        <v>5</v>
      </c>
      <c r="C2" t="s">
        <v>6</v>
      </c>
    </row>
    <row r="3" spans="1:5" x14ac:dyDescent="0.25">
      <c r="C3">
        <v>2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9" sqref="F9"/>
    </sheetView>
  </sheetViews>
  <sheetFormatPr defaultColWidth="9" defaultRowHeight="13.8" x14ac:dyDescent="0.25"/>
  <cols>
    <col min="4" max="5" width="9.44140625" customWidth="1"/>
  </cols>
  <sheetData>
    <row r="1" spans="1:7" x14ac:dyDescent="0.25">
      <c r="A1" s="38" t="s">
        <v>7</v>
      </c>
      <c r="B1" s="39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</row>
    <row r="2" spans="1:7" x14ac:dyDescent="0.25">
      <c r="A2" t="s">
        <v>14</v>
      </c>
      <c r="B2" t="s">
        <v>15</v>
      </c>
      <c r="C2" t="s">
        <v>16</v>
      </c>
      <c r="D2" s="40">
        <v>43435</v>
      </c>
      <c r="E2" s="40">
        <v>43439</v>
      </c>
      <c r="F2" t="s">
        <v>17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tabSelected="1" workbookViewId="0">
      <pane xSplit="4" ySplit="1" topLeftCell="E11" activePane="bottomRight" state="frozen"/>
      <selection pane="topRight"/>
      <selection pane="bottomLeft"/>
      <selection pane="bottomRight" activeCell="D21" sqref="D21"/>
    </sheetView>
  </sheetViews>
  <sheetFormatPr defaultColWidth="9" defaultRowHeight="13.8" x14ac:dyDescent="0.25"/>
  <cols>
    <col min="1" max="1" width="19" customWidth="1"/>
    <col min="2" max="2" width="26.44140625" customWidth="1"/>
    <col min="3" max="3" width="47.5546875" customWidth="1"/>
    <col min="4" max="5" width="8.109375" customWidth="1"/>
    <col min="6" max="6" width="8.44140625" customWidth="1"/>
    <col min="7" max="7" width="8" customWidth="1"/>
    <col min="8" max="11" width="7.77734375" customWidth="1"/>
    <col min="12" max="15" width="7.44140625" customWidth="1"/>
    <col min="16" max="16" width="7.77734375" customWidth="1"/>
    <col min="17" max="17" width="8.109375" customWidth="1"/>
    <col min="18" max="18" width="7.5546875" customWidth="1"/>
    <col min="19" max="19" width="7.77734375" customWidth="1"/>
    <col min="20" max="23" width="7.88671875" customWidth="1"/>
  </cols>
  <sheetData>
    <row r="1" spans="1:25" x14ac:dyDescent="0.25">
      <c r="E1" s="41">
        <v>2018</v>
      </c>
      <c r="F1" s="41"/>
      <c r="G1" s="41"/>
      <c r="H1" s="42">
        <v>2019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5" x14ac:dyDescent="0.25">
      <c r="A2" s="3" t="s">
        <v>18</v>
      </c>
      <c r="B2" s="3" t="s">
        <v>19</v>
      </c>
      <c r="C2" s="4" t="s">
        <v>20</v>
      </c>
      <c r="D2" s="4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35" t="s">
        <v>40</v>
      </c>
    </row>
    <row r="3" spans="1:25" ht="17.55" customHeight="1" x14ac:dyDescent="0.25">
      <c r="A3" s="44" t="s">
        <v>0</v>
      </c>
      <c r="B3" s="6" t="s">
        <v>41</v>
      </c>
      <c r="C3" t="s">
        <v>42</v>
      </c>
      <c r="D3" s="2" t="s">
        <v>43</v>
      </c>
      <c r="E3" s="7"/>
      <c r="F3" s="8"/>
      <c r="G3" s="9"/>
      <c r="H3" s="10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5" ht="16.05" customHeight="1" x14ac:dyDescent="0.25">
      <c r="A4" s="45"/>
      <c r="B4" s="11" t="s">
        <v>44</v>
      </c>
      <c r="C4" t="s">
        <v>45</v>
      </c>
      <c r="D4" s="2" t="s">
        <v>43</v>
      </c>
      <c r="E4" s="8"/>
      <c r="F4" s="8"/>
      <c r="G4" s="8"/>
      <c r="H4" s="10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ht="28.05" customHeight="1" x14ac:dyDescent="0.25">
      <c r="A5" s="45" t="s">
        <v>1</v>
      </c>
      <c r="B5" s="45" t="s">
        <v>46</v>
      </c>
      <c r="C5" s="12" t="s">
        <v>47</v>
      </c>
      <c r="D5" s="13" t="s">
        <v>43</v>
      </c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ht="28.05" customHeight="1" x14ac:dyDescent="0.25">
      <c r="A6" s="45"/>
      <c r="B6" s="45"/>
      <c r="C6" s="12" t="s">
        <v>48</v>
      </c>
      <c r="D6" s="13" t="s">
        <v>43</v>
      </c>
      <c r="E6" s="8"/>
      <c r="F6" s="8"/>
      <c r="G6" s="8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ht="20.55" customHeight="1" x14ac:dyDescent="0.25">
      <c r="A7" s="45"/>
      <c r="B7" s="45"/>
      <c r="C7" s="12" t="s">
        <v>49</v>
      </c>
      <c r="D7" s="13" t="s">
        <v>43</v>
      </c>
      <c r="E7" s="8"/>
      <c r="F7" s="8"/>
      <c r="G7" s="8"/>
      <c r="H7" s="10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5" ht="30" customHeight="1" x14ac:dyDescent="0.25">
      <c r="A8" s="45"/>
      <c r="B8" s="45" t="s">
        <v>50</v>
      </c>
      <c r="C8" s="12" t="s">
        <v>51</v>
      </c>
      <c r="D8" s="13" t="s">
        <v>43</v>
      </c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5" ht="19.05" customHeight="1" x14ac:dyDescent="0.25">
      <c r="A9" s="45"/>
      <c r="B9" s="45"/>
      <c r="C9" s="12" t="s">
        <v>52</v>
      </c>
      <c r="D9" s="13" t="s">
        <v>43</v>
      </c>
      <c r="E9" s="8"/>
      <c r="F9" s="8"/>
      <c r="G9" s="8"/>
      <c r="H9" s="10"/>
      <c r="I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5" s="1" customFormat="1" ht="16.05" customHeight="1" x14ac:dyDescent="0.25">
      <c r="A10" s="45"/>
      <c r="B10" s="14" t="s">
        <v>53</v>
      </c>
      <c r="C10" s="15" t="s">
        <v>54</v>
      </c>
      <c r="D10" s="16" t="s">
        <v>43</v>
      </c>
      <c r="E10" s="17"/>
      <c r="F10" s="17"/>
      <c r="G10" s="17"/>
      <c r="H10" s="17"/>
      <c r="I10" s="17"/>
      <c r="J10" s="1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5" ht="27.6" x14ac:dyDescent="0.25">
      <c r="A11" s="45" t="s">
        <v>2</v>
      </c>
      <c r="B11" s="45" t="s">
        <v>55</v>
      </c>
      <c r="C11" s="18" t="s">
        <v>56</v>
      </c>
      <c r="D11" s="19" t="s">
        <v>57</v>
      </c>
      <c r="E11" s="17"/>
      <c r="F11" s="17"/>
      <c r="G11" s="17"/>
      <c r="H11" s="1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5" x14ac:dyDescent="0.25">
      <c r="A12" s="45"/>
      <c r="B12" s="45"/>
      <c r="C12" s="18" t="s">
        <v>58</v>
      </c>
      <c r="D12" s="19" t="s">
        <v>57</v>
      </c>
      <c r="E12" s="20"/>
      <c r="F12" s="20"/>
      <c r="G12" s="17"/>
      <c r="H12" s="1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45"/>
      <c r="B13" s="11" t="s">
        <v>59</v>
      </c>
      <c r="C13" s="18" t="s">
        <v>54</v>
      </c>
      <c r="D13" s="19" t="s">
        <v>57</v>
      </c>
      <c r="E13" s="21"/>
      <c r="F13" s="22"/>
      <c r="G13" s="22"/>
      <c r="J13" s="33"/>
    </row>
    <row r="14" spans="1:25" x14ac:dyDescent="0.25">
      <c r="A14" s="45"/>
      <c r="B14" s="45" t="s">
        <v>60</v>
      </c>
      <c r="C14" s="18" t="s">
        <v>61</v>
      </c>
      <c r="D14" s="19" t="s">
        <v>57</v>
      </c>
      <c r="E14" s="21"/>
      <c r="F14" s="22"/>
      <c r="G14" s="22"/>
      <c r="J14" s="33"/>
    </row>
    <row r="15" spans="1:25" x14ac:dyDescent="0.25">
      <c r="A15" s="45"/>
      <c r="B15" s="45"/>
      <c r="C15" s="18" t="s">
        <v>62</v>
      </c>
      <c r="D15" s="19" t="s">
        <v>57</v>
      </c>
      <c r="E15" s="22"/>
      <c r="F15" s="21"/>
      <c r="G15" s="22"/>
      <c r="J15" s="33"/>
    </row>
    <row r="16" spans="1:25" x14ac:dyDescent="0.25">
      <c r="A16" s="45"/>
      <c r="B16" s="45"/>
      <c r="C16" s="18" t="s">
        <v>63</v>
      </c>
      <c r="D16" s="19" t="s">
        <v>57</v>
      </c>
      <c r="E16" s="22"/>
      <c r="F16" s="21"/>
      <c r="G16" s="22"/>
      <c r="J16" s="33"/>
    </row>
    <row r="17" spans="1:23" x14ac:dyDescent="0.25">
      <c r="A17" s="45"/>
      <c r="B17" s="45"/>
      <c r="C17" s="18" t="s">
        <v>64</v>
      </c>
      <c r="D17" s="19" t="s">
        <v>57</v>
      </c>
      <c r="E17" s="22"/>
      <c r="F17" s="21"/>
      <c r="G17" s="22"/>
      <c r="J17" s="33"/>
    </row>
    <row r="18" spans="1:23" x14ac:dyDescent="0.25">
      <c r="A18" s="45"/>
      <c r="B18" s="45"/>
      <c r="C18" s="18" t="s">
        <v>65</v>
      </c>
      <c r="D18" s="19" t="s">
        <v>57</v>
      </c>
      <c r="E18" s="22"/>
      <c r="F18" s="23"/>
      <c r="G18" s="22"/>
      <c r="J18" s="33"/>
    </row>
    <row r="19" spans="1:23" ht="27.6" x14ac:dyDescent="0.25">
      <c r="A19" s="45" t="s">
        <v>3</v>
      </c>
      <c r="B19" s="45" t="s">
        <v>66</v>
      </c>
      <c r="C19" s="18" t="s">
        <v>67</v>
      </c>
      <c r="D19" s="19" t="s">
        <v>68</v>
      </c>
      <c r="E19" s="22"/>
      <c r="F19" s="22"/>
      <c r="G19" s="22"/>
      <c r="H19" s="2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45"/>
      <c r="B20" s="45"/>
      <c r="C20" s="18" t="s">
        <v>69</v>
      </c>
      <c r="D20" s="19" t="s">
        <v>68</v>
      </c>
      <c r="E20" s="25"/>
      <c r="F20" s="25"/>
      <c r="G20" s="25"/>
      <c r="H20" s="2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25">
      <c r="A21" s="45"/>
      <c r="B21" s="11" t="s">
        <v>75</v>
      </c>
      <c r="C21" s="18" t="s">
        <v>76</v>
      </c>
      <c r="D21" s="46" t="s">
        <v>77</v>
      </c>
      <c r="E21" s="27"/>
      <c r="F21" s="27"/>
      <c r="G21" s="27"/>
      <c r="H21" s="34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x14ac:dyDescent="0.25">
      <c r="A22" s="45"/>
      <c r="B22" s="11" t="s">
        <v>59</v>
      </c>
      <c r="C22" s="18" t="s">
        <v>54</v>
      </c>
      <c r="D22" s="19"/>
      <c r="E22" s="27"/>
      <c r="F22" s="27"/>
      <c r="G22" s="27"/>
      <c r="H22" s="27"/>
      <c r="I22" s="27"/>
      <c r="J22" s="34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2" t="s">
        <v>70</v>
      </c>
      <c r="B23" s="2" t="s">
        <v>71</v>
      </c>
      <c r="C23" s="28" t="s">
        <v>72</v>
      </c>
      <c r="D23" s="2" t="s">
        <v>43</v>
      </c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6"/>
    </row>
    <row r="24" spans="1:23" x14ac:dyDescent="0.25">
      <c r="A24" s="2" t="s">
        <v>73</v>
      </c>
      <c r="B24" s="2" t="s">
        <v>71</v>
      </c>
      <c r="C24" t="s">
        <v>74</v>
      </c>
      <c r="D24" s="2" t="s">
        <v>43</v>
      </c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7"/>
    </row>
  </sheetData>
  <mergeCells count="11">
    <mergeCell ref="A19:A22"/>
    <mergeCell ref="B5:B7"/>
    <mergeCell ref="B8:B9"/>
    <mergeCell ref="B11:B12"/>
    <mergeCell ref="B14:B18"/>
    <mergeCell ref="B19:B20"/>
    <mergeCell ref="E1:G1"/>
    <mergeCell ref="H1:W1"/>
    <mergeCell ref="A3:A4"/>
    <mergeCell ref="A5:A10"/>
    <mergeCell ref="A11:A18"/>
  </mergeCells>
  <phoneticPr fontId="8" type="noConversion"/>
  <conditionalFormatting sqref="E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{6B2EF92E-B90C-44E9-AF4E-EB1FCFFF11B2}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{5F1BCE7E-3796-4E1A-9ADA-1A2EFCC1E224}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{732D20F8-1A00-449E-80B3-6BB212AA1F6E}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{21DB59C8-6B65-4F06-93E6-A3A19BCA8F75}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{258DDBF2-CFED-48D7-A1C3-C4262C202C4F}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{BDE95B38-7B7C-4025-B3F5-5D29BA951B49}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{60722750-7A58-430D-AEA9-658C935D7F40}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{DBAE8554-C6A7-4343-8095-2BF943145964}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{4C1540B8-C27C-4F3B-BE7E-F5827D2F019E}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{418BB6E2-3E8A-4F49-8204-AED9F52174BB}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{6F488789-18DE-4604-A407-05781F2FD826}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{532106DC-26E9-48CE-BD0A-C31C633C65B5}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{62058CB8-EE94-405F-B29F-88A1137B3BF9}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{113B716B-FC0F-42CF-A926-796BDE785BDD}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{85F5FB1E-355F-43AF-A644-B5AA30422DFF}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{B3B40D44-53FA-4527-B397-B57C95E8E975}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{FDBCF218-DCFB-43E7-B62B-0EC7B6E2D692}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{C6794670-CFC0-4575-B69C-0C4FFEB33263}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{7E7CBDE7-A730-4EE2-ACB5-BEFE4DFCF040}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{ECE7210C-1AA2-4ED7-85CF-B8FCB49AA731}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{CDD3085D-E1C3-4281-9365-CE68E647EF2F}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{D1DD7DD0-C1B2-4EB3-908F-8AE3B6C7C87A}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{4EE87680-0D4B-4B39-B260-9BDA26A8B5AD}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{51DAC9C2-EB12-4332-9F1E-75893E896B0B}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{188B6245-35E8-4B36-A0AE-FE2748702DFE}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{DD591A0C-E01B-42BA-9AAA-A533D3DBE0EC}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{7E4B67C3-0AF3-4840-BFDD-54D395E057CE}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{EBA3CC67-80AE-4A89-A79E-7A2F7F8E12D2}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{BA11858D-4720-483C-9038-E18BE2FA34C8}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S2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{C3B0186D-E724-402B-853B-7F70B9CE5E86}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{28CA8E5C-0EDD-4963-B5B9-5EF76F53373C}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{B6510D2D-DB98-430D-A2EE-F8920A94D58C}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{CC7CB7A6-A688-4D53-8B88-0D249D9A20DC}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{7D03C53B-665E-48C7-9F9B-A8FFCC4EA118}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{13BE9081-9BDC-48E0-BBA7-EEC00B57268B}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{693FD5A9-0239-4B16-950F-A101F8829FB7}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S18 F3:S3 C2:W2 C3:D2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{01992685-6FC4-467C-A627-A3A6FE71D485}</x14:id>
        </ext>
      </extLst>
    </cfRule>
  </conditionalFormatting>
  <conditionalFormatting sqref="F13:S18 F3:S3 C2:W2 C3:D2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8 E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{15C30C50-4D89-4071-91BE-9E703040DD0F}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{4E4B36A4-3F26-4433-9B95-EEFB689BD695}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S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{326EC3BB-E671-4E19-8899-E8FF6DF4DC0C}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EF92E-B90C-44E9-AF4E-EB1FCFFF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F1BCE7E-3796-4E1A-9ADA-1A2EFCC1E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732D20F8-1A00-449E-80B3-6BB212AA1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21DB59C8-6B65-4F06-93E6-A3A19BCA8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258DDBF2-CFED-48D7-A1C3-C4262C202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BDE95B38-7B7C-4025-B3F5-5D29BA951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60722750-7A58-430D-AEA9-658C935D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DBAE8554-C6A7-4343-8095-2BF943145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4C1540B8-C27C-4F3B-BE7E-F5827D2F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18BB6E2-3E8A-4F49-8204-AED9F5217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F488789-18DE-4604-A407-05781F2FD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32106DC-26E9-48CE-BD0A-C31C633C6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62058CB8-EE94-405F-B29F-88A1137B3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113B716B-FC0F-42CF-A926-796BDE785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85F5FB1E-355F-43AF-A644-B5AA30422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B3B40D44-53FA-4527-B397-B57C95E8E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FDBCF218-DCFB-43E7-B62B-0EC7B6E2D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C6794670-CFC0-4575-B69C-0C4FFEB33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7E7CBDE7-A730-4EE2-ACB5-BEFE4DFCF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ECE7210C-1AA2-4ED7-85CF-B8FCB49AA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CDD3085D-E1C3-4281-9365-CE68E647E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1DD7DD0-C1B2-4EB3-908F-8AE3B6C7C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4EE87680-0D4B-4B39-B260-9BDA26A8B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1DAC9C2-EB12-4332-9F1E-75893E896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88B6245-35E8-4B36-A0AE-FE2748702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D591A0C-E01B-42BA-9AAA-A533D3DBE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7E4B67C3-0AF3-4840-BFDD-54D395E05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A3CC67-80AE-4A89-A79E-7A2F7F8E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A11858D-4720-483C-9038-E18BE2FA3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C3B0186D-E724-402B-853B-7F70B9CE5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H23:S23</xm:sqref>
        </x14:conditionalFormatting>
        <x14:conditionalFormatting xmlns:xm="http://schemas.microsoft.com/office/excel/2006/main">
          <x14:cfRule type="dataBar" id="{28CA8E5C-0EDD-4963-B5B9-5EF76F533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6510D2D-DB98-430D-A2EE-F8920A94D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C7CB7A6-A688-4D53-8B88-0D249D9A2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E19:E22</xm:sqref>
        </x14:conditionalFormatting>
        <x14:conditionalFormatting xmlns:xm="http://schemas.microsoft.com/office/excel/2006/main">
          <x14:cfRule type="dataBar" id="{7D03C53B-665E-48C7-9F9B-A8FFCC4EA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13BE9081-9BDC-48E0-BBA7-EEC00B572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693FD5A9-0239-4B16-950F-A101F8829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01992685-6FC4-467C-A627-A3A6FE71D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F13:S18 F3:S3 C2:W2 C3:D22</xm:sqref>
        </x14:conditionalFormatting>
        <x14:conditionalFormatting xmlns:xm="http://schemas.microsoft.com/office/excel/2006/main">
          <x14:cfRule type="dataBar" id="{15C30C50-4D89-4071-91BE-9E703040D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E13:E18 E3</xm:sqref>
        </x14:conditionalFormatting>
        <x14:conditionalFormatting xmlns:xm="http://schemas.microsoft.com/office/excel/2006/main">
          <x14:cfRule type="dataBar" id="{4E4B36A4-3F26-4433-9B95-EEFB689BD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326EC3BB-E671-4E19-8899-E8FF6DF4D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F19:S22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65499</cp:lastModifiedBy>
  <dcterms:created xsi:type="dcterms:W3CDTF">2015-06-05T18:17:00Z</dcterms:created>
  <dcterms:modified xsi:type="dcterms:W3CDTF">2018-12-19T02:14:51Z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