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WorkSpaces\项目相关文档\"/>
    </mc:Choice>
  </mc:AlternateContent>
  <bookViews>
    <workbookView xWindow="1860" yWindow="0" windowWidth="18270" windowHeight="78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44525"/>
  <fileRecoveryPr repairLoad="1"/>
</workbook>
</file>

<file path=xl/sharedStrings.xml><?xml version="1.0" encoding="utf-8"?>
<sst xmlns="http://schemas.openxmlformats.org/spreadsheetml/2006/main" count="124" uniqueCount="92">
  <si>
    <t>ACV-EUREKA</t>
  </si>
  <si>
    <t>ACV-UA</t>
  </si>
  <si>
    <t>ACV-VA</t>
  </si>
  <si>
    <t>ACV-NA</t>
  </si>
  <si>
    <t>Dec.3wk</t>
  </si>
  <si>
    <t>1.eureka Server 搭建与环境配置</t>
  </si>
  <si>
    <t>1.idm与smallev-oauth合并.</t>
  </si>
  <si>
    <t>模块</t>
  </si>
  <si>
    <t>功能</t>
  </si>
  <si>
    <t>开发描述</t>
  </si>
  <si>
    <t>开始日期</t>
  </si>
  <si>
    <t>结束日期</t>
  </si>
  <si>
    <t>责任人</t>
  </si>
  <si>
    <t>备注</t>
  </si>
  <si>
    <t>UA</t>
  </si>
  <si>
    <t>登录接口</t>
  </si>
  <si>
    <t>创建登录,使用手机号…</t>
  </si>
  <si>
    <t>郭子健</t>
  </si>
  <si>
    <t>Service</t>
  </si>
  <si>
    <t>Phase</t>
  </si>
  <si>
    <t>Task</t>
  </si>
  <si>
    <t>own</t>
  </si>
  <si>
    <t>DEC .2wk</t>
  </si>
  <si>
    <t>DEC .3wk</t>
  </si>
  <si>
    <t>DEC.4wk</t>
  </si>
  <si>
    <t>JAN.1wk</t>
  </si>
  <si>
    <t>JAN.2wk</t>
  </si>
  <si>
    <t>JAN.3wk</t>
  </si>
  <si>
    <t>JAN.4wk</t>
  </si>
  <si>
    <t>FEB.1wk</t>
  </si>
  <si>
    <t>FEB.2wk</t>
  </si>
  <si>
    <t>FEB.3wk</t>
  </si>
  <si>
    <t>FEB.4wk</t>
  </si>
  <si>
    <t>MAR.1wk</t>
  </si>
  <si>
    <t>MAR.2wk</t>
  </si>
  <si>
    <t>MAR.3wk</t>
  </si>
  <si>
    <t>MAR.4wk</t>
  </si>
  <si>
    <t>APR.1wk</t>
  </si>
  <si>
    <t>APR.2wk</t>
  </si>
  <si>
    <t>APR.3wk</t>
  </si>
  <si>
    <t>APR.4wk</t>
  </si>
  <si>
    <t>ACV-EUREKA项目搭建</t>
  </si>
  <si>
    <t>1.为ACV微服务组件搭建注册中心</t>
  </si>
  <si>
    <t>liangbo</t>
  </si>
  <si>
    <t>ACV-EUREKA项目部署测试</t>
  </si>
  <si>
    <t>1.部署并测试注册中心</t>
  </si>
  <si>
    <t>ACV-UA项目整合</t>
  </si>
  <si>
    <t>1.整合idm与Oauth代码,并验证智账户体系登录能音箱与
app可使用同一套</t>
  </si>
  <si>
    <t xml:space="preserve">2.验证码服务端失效时间以及同一手机号单位时间内生成次数校验
</t>
  </si>
  <si>
    <t>3.jwt单点登录解决方案调研及开发</t>
  </si>
  <si>
    <t>ACV-UA服务注册</t>
  </si>
  <si>
    <t>1.修改ACV-UA控制器(Controller)为ObjectFeign供网关
ACV-CA(对外暴露网关)调用</t>
  </si>
  <si>
    <t>2.将ACV-UA服务注册到ACV-EUREKA注册中心</t>
  </si>
  <si>
    <t>ACV-UA部署测试</t>
  </si>
  <si>
    <t>1.发布版本并测试</t>
  </si>
  <si>
    <t>ACV-VA服务注册</t>
  </si>
  <si>
    <t>1.修改ACV-VA控制器(Controller)为ObjectFeign供网关
ACV-CA(对外暴露网关)调用</t>
  </si>
  <si>
    <t>guozj</t>
  </si>
  <si>
    <t>2.将ACV-VA服务注册到ACV-EUREKA注册中心</t>
  </si>
  <si>
    <t>ACV-VA部署测试</t>
  </si>
  <si>
    <t>接口开发</t>
  </si>
  <si>
    <t>1.车辆控制接口开发及调试</t>
  </si>
  <si>
    <t>2.车辆控制接口与ios调试</t>
  </si>
  <si>
    <t>3.车辆状态接口开发调试</t>
  </si>
  <si>
    <t>4.车辆状态接口与ios调试</t>
  </si>
  <si>
    <t>5.APP调试</t>
  </si>
  <si>
    <t>6.部署springcloud</t>
  </si>
  <si>
    <t>guo.zj</t>
  </si>
  <si>
    <t>7.地图发送到车机接口</t>
  </si>
  <si>
    <t>8.导航路线发送接口</t>
  </si>
  <si>
    <t>9.相关地图接口APP调试</t>
  </si>
  <si>
    <t>10.车辆状态接口链接数据库</t>
  </si>
  <si>
    <t>ACV-NA服务注册</t>
  </si>
  <si>
    <t>1.修改ACV-NA控制器(Controller)为ObjectFeign供网关
ACV-CA(对外暴露网关)调用</t>
  </si>
  <si>
    <t>liyang</t>
  </si>
  <si>
    <t>2.将ACV-NA服务注册到ACV-EUREKA注册中心</t>
  </si>
  <si>
    <t>ACV-NA推送消息</t>
  </si>
  <si>
    <t>集成信鸽SDK，完成推送</t>
  </si>
  <si>
    <t>消息中心接口开发</t>
  </si>
  <si>
    <t>公用短信接口集成</t>
  </si>
  <si>
    <t>EMSP-SVC</t>
  </si>
  <si>
    <t>EVPOC</t>
  </si>
  <si>
    <t>1.power share支持</t>
  </si>
  <si>
    <t>CarModelIOT</t>
  </si>
  <si>
    <t>1.Breathe light 支持</t>
  </si>
  <si>
    <t>ACV-CA</t>
    <phoneticPr fontId="7" type="noConversion"/>
  </si>
  <si>
    <t>AVC-CONFIG</t>
    <phoneticPr fontId="7" type="noConversion"/>
  </si>
  <si>
    <t>ACV-CONFIG项目搭建</t>
    <phoneticPr fontId="7" type="noConversion"/>
  </si>
  <si>
    <t>liangbo</t>
    <phoneticPr fontId="7" type="noConversion"/>
  </si>
  <si>
    <t>ACV-CA项目搭建</t>
    <phoneticPr fontId="7" type="noConversion"/>
  </si>
  <si>
    <t>1.使用git统一管理其他模块配置文件</t>
    <phoneticPr fontId="7" type="noConversion"/>
  </si>
  <si>
    <t>1.ZUUL网关过滤器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</si>
</sst>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4" fillId="7" borderId="1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2" xfId="2" applyAlignment="1">
      <alignment horizontal="center" vertical="center"/>
    </xf>
    <xf numFmtId="0" fontId="2" fillId="2" borderId="3" xfId="2" applyBorder="1" applyAlignment="1">
      <alignment horizontal="center"/>
    </xf>
    <xf numFmtId="0" fontId="3" fillId="3" borderId="0" xfId="4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6" fillId="4" borderId="6" xfId="3" applyBorder="1" applyAlignment="1"/>
    <xf numFmtId="0" fontId="6" fillId="5" borderId="6" xfId="5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6" borderId="7" xfId="0" applyFont="1" applyFill="1" applyBorder="1"/>
    <xf numFmtId="0" fontId="6" fillId="5" borderId="7" xfId="5" applyBorder="1" applyAlignment="1"/>
    <xf numFmtId="0" fontId="0" fillId="0" borderId="8" xfId="0" applyBorder="1"/>
    <xf numFmtId="0" fontId="6" fillId="5" borderId="8" xfId="5" applyBorder="1" applyAlignment="1"/>
    <xf numFmtId="0" fontId="0" fillId="0" borderId="0" xfId="0" applyBorder="1"/>
    <xf numFmtId="0" fontId="6" fillId="5" borderId="0" xfId="5" applyBorder="1" applyAlignment="1"/>
    <xf numFmtId="0" fontId="0" fillId="0" borderId="0" xfId="0" applyFont="1"/>
    <xf numFmtId="0" fontId="4" fillId="7" borderId="9" xfId="1" applyBorder="1" applyAlignment="1"/>
    <xf numFmtId="0" fontId="4" fillId="7" borderId="10" xfId="1" applyBorder="1" applyAlignment="1"/>
    <xf numFmtId="0" fontId="4" fillId="7" borderId="11" xfId="1" applyBorder="1" applyAlignment="1"/>
    <xf numFmtId="0" fontId="4" fillId="7" borderId="12" xfId="1" applyBorder="1" applyAlignment="1"/>
    <xf numFmtId="0" fontId="6" fillId="5" borderId="0" xfId="5" applyAlignment="1"/>
    <xf numFmtId="0" fontId="3" fillId="3" borderId="14" xfId="4" applyBorder="1" applyAlignment="1">
      <alignment horizontal="center"/>
    </xf>
    <xf numFmtId="0" fontId="4" fillId="7" borderId="15" xfId="1" applyBorder="1" applyAlignment="1"/>
    <xf numFmtId="0" fontId="4" fillId="7" borderId="16" xfId="1" applyBorder="1" applyAlignment="1"/>
    <xf numFmtId="0" fontId="5" fillId="8" borderId="0" xfId="0" applyFont="1" applyFill="1"/>
    <xf numFmtId="14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6">
    <cellStyle name="20% - 着色 1" xfId="5" builtinId="30"/>
    <cellStyle name="20% - 着色 6" xfId="3" builtinId="50"/>
    <cellStyle name="常规" xfId="0" builtinId="0"/>
    <cellStyle name="检查单元格" xfId="2" builtinId="23"/>
    <cellStyle name="适中" xfId="4" builtinId="28"/>
    <cellStyle name="输入" xfId="1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C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3" sqref="C13"/>
    </sheetView>
  </sheetViews>
  <sheetFormatPr defaultColWidth="9" defaultRowHeight="14" x14ac:dyDescent="0.3"/>
  <cols>
    <col min="1" max="1" width="19.33203125" customWidth="1"/>
    <col min="2" max="2" width="34.9140625" customWidth="1"/>
    <col min="3" max="3" width="34.25" customWidth="1"/>
    <col min="4" max="4" width="36.33203125" customWidth="1"/>
    <col min="5" max="5" width="36.58203125" customWidth="1"/>
  </cols>
  <sheetData>
    <row r="1" spans="1:5" ht="35" customHeight="1" x14ac:dyDescent="0.3">
      <c r="B1" s="11" t="s">
        <v>0</v>
      </c>
      <c r="C1" s="11" t="s">
        <v>1</v>
      </c>
      <c r="D1" s="11" t="s">
        <v>2</v>
      </c>
      <c r="E1" s="11" t="s">
        <v>3</v>
      </c>
    </row>
    <row r="2" spans="1:5" ht="17.5" customHeight="1" x14ac:dyDescent="0.3">
      <c r="A2" s="11" t="s">
        <v>4</v>
      </c>
      <c r="B2" t="s">
        <v>5</v>
      </c>
      <c r="C2" t="s">
        <v>6</v>
      </c>
    </row>
    <row r="3" spans="1:5" x14ac:dyDescent="0.3">
      <c r="C3">
        <v>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ColWidth="9" defaultRowHeight="14" x14ac:dyDescent="0.3"/>
  <cols>
    <col min="3" max="3" width="23.33203125" customWidth="1"/>
    <col min="4" max="5" width="9.4140625" customWidth="1"/>
  </cols>
  <sheetData>
    <row r="1" spans="1:7" x14ac:dyDescent="0.3">
      <c r="A1" s="38" t="s">
        <v>7</v>
      </c>
      <c r="B1" s="38" t="s">
        <v>8</v>
      </c>
      <c r="C1" s="38" t="s">
        <v>9</v>
      </c>
      <c r="D1" s="38" t="s">
        <v>10</v>
      </c>
      <c r="E1" s="38" t="s">
        <v>11</v>
      </c>
      <c r="F1" s="38" t="s">
        <v>12</v>
      </c>
      <c r="G1" s="38" t="s">
        <v>13</v>
      </c>
    </row>
    <row r="2" spans="1:7" x14ac:dyDescent="0.3">
      <c r="A2" t="s">
        <v>14</v>
      </c>
      <c r="B2" t="s">
        <v>15</v>
      </c>
      <c r="C2" t="s">
        <v>16</v>
      </c>
      <c r="D2" s="39">
        <v>43435</v>
      </c>
      <c r="E2" s="39">
        <v>43439</v>
      </c>
      <c r="F2" t="s">
        <v>17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pane xSplit="4" ySplit="1" topLeftCell="H2" activePane="bottomRight" state="frozen"/>
      <selection pane="topRight"/>
      <selection pane="bottomLeft"/>
      <selection pane="bottomRight" activeCell="C6" sqref="C6"/>
    </sheetView>
  </sheetViews>
  <sheetFormatPr defaultColWidth="9" defaultRowHeight="14" x14ac:dyDescent="0.3"/>
  <cols>
    <col min="1" max="1" width="19" customWidth="1"/>
    <col min="2" max="2" width="26.4140625" customWidth="1"/>
    <col min="3" max="3" width="47.58203125" customWidth="1"/>
    <col min="4" max="5" width="8.08203125" customWidth="1"/>
    <col min="6" max="6" width="8.4140625" customWidth="1"/>
    <col min="7" max="7" width="8" customWidth="1"/>
    <col min="8" max="11" width="7.75" customWidth="1"/>
    <col min="12" max="15" width="7.4140625" customWidth="1"/>
    <col min="16" max="16" width="7.75" customWidth="1"/>
    <col min="17" max="17" width="8.08203125" customWidth="1"/>
    <col min="18" max="18" width="7.58203125" customWidth="1"/>
    <col min="19" max="19" width="7.75" customWidth="1"/>
    <col min="20" max="23" width="7.9140625" customWidth="1"/>
  </cols>
  <sheetData>
    <row r="1" spans="1:25" x14ac:dyDescent="0.3">
      <c r="E1" s="42">
        <v>2018</v>
      </c>
      <c r="F1" s="42"/>
      <c r="G1" s="42"/>
      <c r="H1" s="43">
        <v>2019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</row>
    <row r="2" spans="1:25" x14ac:dyDescent="0.3">
      <c r="A2" s="3" t="s">
        <v>18</v>
      </c>
      <c r="B2" s="3" t="s">
        <v>19</v>
      </c>
      <c r="C2" s="4" t="s">
        <v>20</v>
      </c>
      <c r="D2" s="4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35" t="s">
        <v>40</v>
      </c>
    </row>
    <row r="3" spans="1:25" ht="17.5" customHeight="1" x14ac:dyDescent="0.3">
      <c r="A3" s="45" t="s">
        <v>0</v>
      </c>
      <c r="B3" s="6" t="s">
        <v>41</v>
      </c>
      <c r="C3" t="s">
        <v>42</v>
      </c>
      <c r="D3" s="2" t="s">
        <v>43</v>
      </c>
      <c r="E3" s="7"/>
      <c r="F3" s="8"/>
      <c r="G3" s="9"/>
      <c r="H3" s="10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5" ht="16" customHeight="1" thickTop="1" thickBot="1" x14ac:dyDescent="0.35">
      <c r="A4" s="41"/>
      <c r="B4" s="11" t="s">
        <v>44</v>
      </c>
      <c r="C4" t="s">
        <v>45</v>
      </c>
      <c r="D4" s="2" t="s">
        <v>88</v>
      </c>
      <c r="E4" s="8"/>
      <c r="F4" s="8"/>
      <c r="G4" s="8"/>
      <c r="H4" s="10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5" ht="16" customHeight="1" thickTop="1" thickBot="1" x14ac:dyDescent="0.35">
      <c r="A5" s="11" t="s">
        <v>86</v>
      </c>
      <c r="B5" s="11" t="s">
        <v>87</v>
      </c>
      <c r="C5" s="40" t="s">
        <v>90</v>
      </c>
      <c r="D5" s="2" t="s">
        <v>43</v>
      </c>
      <c r="E5" s="8"/>
      <c r="F5" s="8"/>
      <c r="G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5" ht="16" customHeight="1" thickTop="1" thickBot="1" x14ac:dyDescent="0.35">
      <c r="A6" s="11" t="s">
        <v>85</v>
      </c>
      <c r="B6" s="11" t="s">
        <v>89</v>
      </c>
      <c r="C6" s="40" t="s">
        <v>91</v>
      </c>
      <c r="D6" s="2" t="s">
        <v>88</v>
      </c>
      <c r="E6" s="8"/>
      <c r="F6" s="8"/>
      <c r="G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5" ht="28" customHeight="1" thickTop="1" thickBot="1" x14ac:dyDescent="0.35">
      <c r="A7" s="41" t="s">
        <v>1</v>
      </c>
      <c r="B7" s="41" t="s">
        <v>46</v>
      </c>
      <c r="C7" s="12" t="s">
        <v>47</v>
      </c>
      <c r="D7" s="13" t="s">
        <v>43</v>
      </c>
      <c r="E7" s="8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5" ht="28" customHeight="1" x14ac:dyDescent="0.3">
      <c r="A8" s="41"/>
      <c r="B8" s="41"/>
      <c r="C8" s="12" t="s">
        <v>48</v>
      </c>
      <c r="D8" s="13" t="s">
        <v>43</v>
      </c>
      <c r="E8" s="8"/>
      <c r="F8" s="8"/>
      <c r="G8" s="8"/>
      <c r="H8" s="10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5" ht="20.5" customHeight="1" x14ac:dyDescent="0.3">
      <c r="A9" s="41"/>
      <c r="B9" s="41"/>
      <c r="C9" s="12" t="s">
        <v>49</v>
      </c>
      <c r="D9" s="13" t="s">
        <v>43</v>
      </c>
      <c r="E9" s="8"/>
      <c r="F9" s="8"/>
      <c r="G9" s="8"/>
      <c r="H9" s="10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5" ht="30" customHeight="1" x14ac:dyDescent="0.3">
      <c r="A10" s="41"/>
      <c r="B10" s="41" t="s">
        <v>50</v>
      </c>
      <c r="C10" s="12" t="s">
        <v>51</v>
      </c>
      <c r="D10" s="13" t="s">
        <v>43</v>
      </c>
      <c r="E10" s="8"/>
      <c r="F10" s="8"/>
      <c r="G10" s="8"/>
      <c r="H10" s="1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5" ht="19" customHeight="1" x14ac:dyDescent="0.3">
      <c r="A11" s="41"/>
      <c r="B11" s="41"/>
      <c r="C11" s="12" t="s">
        <v>52</v>
      </c>
      <c r="D11" s="13" t="s">
        <v>43</v>
      </c>
      <c r="E11" s="8"/>
      <c r="F11" s="8"/>
      <c r="G11" s="8"/>
      <c r="H11" s="10"/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5" s="1" customFormat="1" ht="16" customHeight="1" x14ac:dyDescent="0.3">
      <c r="A12" s="41"/>
      <c r="B12" s="14" t="s">
        <v>53</v>
      </c>
      <c r="C12" s="15" t="s">
        <v>54</v>
      </c>
      <c r="D12" s="16" t="s">
        <v>43</v>
      </c>
      <c r="E12" s="17"/>
      <c r="F12" s="17"/>
      <c r="G12" s="17"/>
      <c r="H12" s="17"/>
      <c r="I12" s="17"/>
      <c r="J12" s="10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5" ht="28" x14ac:dyDescent="0.3">
      <c r="A13" s="41" t="s">
        <v>2</v>
      </c>
      <c r="B13" s="41" t="s">
        <v>55</v>
      </c>
      <c r="C13" s="18" t="s">
        <v>56</v>
      </c>
      <c r="D13" s="19" t="s">
        <v>57</v>
      </c>
      <c r="E13" s="17"/>
      <c r="F13" s="17"/>
      <c r="G13" s="17"/>
      <c r="H13" s="1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x14ac:dyDescent="0.3">
      <c r="A14" s="41"/>
      <c r="B14" s="41"/>
      <c r="C14" s="18" t="s">
        <v>58</v>
      </c>
      <c r="D14" s="19" t="s">
        <v>57</v>
      </c>
      <c r="E14" s="20"/>
      <c r="F14" s="20"/>
      <c r="G14" s="17"/>
      <c r="H14" s="1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x14ac:dyDescent="0.3">
      <c r="A15" s="41"/>
      <c r="B15" s="11" t="s">
        <v>59</v>
      </c>
      <c r="C15" s="18" t="s">
        <v>54</v>
      </c>
      <c r="D15" s="19" t="s">
        <v>57</v>
      </c>
      <c r="E15" s="21"/>
      <c r="F15" s="22"/>
      <c r="G15" s="22"/>
    </row>
    <row r="16" spans="1:25" x14ac:dyDescent="0.3">
      <c r="A16" s="41"/>
      <c r="B16" s="41" t="s">
        <v>60</v>
      </c>
      <c r="C16" s="18" t="s">
        <v>61</v>
      </c>
      <c r="D16" s="19" t="s">
        <v>57</v>
      </c>
      <c r="E16" s="21"/>
      <c r="F16" s="22"/>
      <c r="G16" s="22"/>
      <c r="I16" s="34"/>
    </row>
    <row r="17" spans="1:23" x14ac:dyDescent="0.3">
      <c r="A17" s="41"/>
      <c r="B17" s="41"/>
      <c r="C17" s="18" t="s">
        <v>62</v>
      </c>
      <c r="D17" s="19" t="s">
        <v>57</v>
      </c>
      <c r="E17" s="22"/>
      <c r="F17" s="21"/>
      <c r="G17" s="22"/>
      <c r="I17" s="34"/>
    </row>
    <row r="18" spans="1:23" x14ac:dyDescent="0.3">
      <c r="A18" s="41"/>
      <c r="B18" s="41"/>
      <c r="C18" s="18" t="s">
        <v>63</v>
      </c>
      <c r="D18" s="19" t="s">
        <v>57</v>
      </c>
      <c r="E18" s="22"/>
      <c r="F18" s="21"/>
      <c r="G18" s="22"/>
      <c r="I18" s="34"/>
    </row>
    <row r="19" spans="1:23" x14ac:dyDescent="0.3">
      <c r="A19" s="41"/>
      <c r="B19" s="41"/>
      <c r="C19" s="18" t="s">
        <v>64</v>
      </c>
      <c r="D19" s="19" t="s">
        <v>57</v>
      </c>
      <c r="E19" s="22"/>
      <c r="F19" s="21"/>
      <c r="G19" s="22"/>
      <c r="I19" s="34"/>
    </row>
    <row r="20" spans="1:23" x14ac:dyDescent="0.3">
      <c r="A20" s="41"/>
      <c r="B20" s="41"/>
      <c r="C20" s="18" t="s">
        <v>65</v>
      </c>
      <c r="D20" s="19" t="s">
        <v>57</v>
      </c>
      <c r="E20" s="22"/>
      <c r="F20" s="23"/>
      <c r="G20" s="22"/>
      <c r="I20" s="34"/>
    </row>
    <row r="21" spans="1:23" x14ac:dyDescent="0.3">
      <c r="A21" s="41"/>
      <c r="B21" s="41"/>
      <c r="C21" s="18" t="s">
        <v>66</v>
      </c>
      <c r="D21" s="19" t="s">
        <v>67</v>
      </c>
      <c r="E21" s="22"/>
      <c r="F21" s="23"/>
      <c r="G21" s="22"/>
      <c r="I21" s="34"/>
    </row>
    <row r="22" spans="1:23" x14ac:dyDescent="0.3">
      <c r="A22" s="41"/>
      <c r="B22" s="41"/>
      <c r="C22" s="18" t="s">
        <v>68</v>
      </c>
      <c r="D22" s="19" t="s">
        <v>67</v>
      </c>
      <c r="E22" s="22"/>
      <c r="F22" s="23"/>
      <c r="G22" s="22"/>
      <c r="I22" s="34"/>
    </row>
    <row r="23" spans="1:23" x14ac:dyDescent="0.3">
      <c r="A23" s="41"/>
      <c r="B23" s="41"/>
      <c r="C23" s="18" t="s">
        <v>69</v>
      </c>
      <c r="D23" s="19" t="s">
        <v>67</v>
      </c>
      <c r="E23" s="22"/>
      <c r="F23" s="23"/>
      <c r="G23" s="22"/>
      <c r="I23" s="34"/>
    </row>
    <row r="24" spans="1:23" x14ac:dyDescent="0.3">
      <c r="A24" s="41"/>
      <c r="B24" s="41"/>
      <c r="C24" s="18" t="s">
        <v>70</v>
      </c>
      <c r="D24" s="19" t="s">
        <v>67</v>
      </c>
      <c r="E24" s="22"/>
      <c r="F24" s="23"/>
      <c r="G24" s="22"/>
      <c r="J24" s="34"/>
    </row>
    <row r="25" spans="1:23" x14ac:dyDescent="0.3">
      <c r="A25" s="41"/>
      <c r="B25" s="41"/>
      <c r="C25" s="18" t="s">
        <v>71</v>
      </c>
      <c r="D25" s="19" t="s">
        <v>67</v>
      </c>
      <c r="E25" s="22"/>
      <c r="F25" s="23"/>
      <c r="G25" s="22"/>
      <c r="J25" s="34"/>
    </row>
    <row r="26" spans="1:23" ht="28" x14ac:dyDescent="0.3">
      <c r="A26" s="41" t="s">
        <v>3</v>
      </c>
      <c r="B26" s="41" t="s">
        <v>72</v>
      </c>
      <c r="C26" s="18" t="s">
        <v>73</v>
      </c>
      <c r="D26" s="19" t="s">
        <v>74</v>
      </c>
      <c r="E26" s="22"/>
      <c r="F26" s="22"/>
      <c r="G26" s="22"/>
      <c r="H26" s="24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x14ac:dyDescent="0.3">
      <c r="A27" s="41"/>
      <c r="B27" s="41"/>
      <c r="C27" s="18" t="s">
        <v>75</v>
      </c>
      <c r="D27" s="19" t="s">
        <v>74</v>
      </c>
      <c r="E27" s="25"/>
      <c r="F27" s="25"/>
      <c r="G27" s="25"/>
      <c r="H27" s="26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x14ac:dyDescent="0.3">
      <c r="A28" s="41"/>
      <c r="B28" s="11" t="s">
        <v>76</v>
      </c>
      <c r="C28" s="18" t="s">
        <v>77</v>
      </c>
      <c r="D28" s="19" t="s">
        <v>74</v>
      </c>
      <c r="E28" s="27"/>
      <c r="F28" s="27"/>
      <c r="G28" s="27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3">
      <c r="A29" s="41"/>
      <c r="B29" s="11" t="s">
        <v>78</v>
      </c>
      <c r="C29" s="18" t="s">
        <v>79</v>
      </c>
      <c r="D29" s="19" t="s">
        <v>74</v>
      </c>
      <c r="E29" s="27"/>
      <c r="F29" s="27"/>
      <c r="G29" s="27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x14ac:dyDescent="0.3">
      <c r="A30" s="41"/>
      <c r="B30" s="11" t="s">
        <v>59</v>
      </c>
      <c r="C30" s="18" t="s">
        <v>54</v>
      </c>
      <c r="D30" s="19"/>
      <c r="E30" s="27"/>
      <c r="F30" s="27"/>
      <c r="G30" s="27"/>
      <c r="H30" s="27"/>
      <c r="I30" s="27"/>
      <c r="J30" s="2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x14ac:dyDescent="0.3">
      <c r="A31" s="2" t="s">
        <v>80</v>
      </c>
      <c r="B31" s="2" t="s">
        <v>81</v>
      </c>
      <c r="C31" s="29" t="s">
        <v>82</v>
      </c>
      <c r="D31" s="2" t="s">
        <v>43</v>
      </c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6"/>
    </row>
    <row r="32" spans="1:23" x14ac:dyDescent="0.3">
      <c r="A32" s="2" t="s">
        <v>83</v>
      </c>
      <c r="B32" s="2" t="s">
        <v>81</v>
      </c>
      <c r="C32" t="s">
        <v>84</v>
      </c>
      <c r="D32" s="2" t="s">
        <v>43</v>
      </c>
      <c r="E32" s="32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7"/>
    </row>
  </sheetData>
  <mergeCells count="11">
    <mergeCell ref="E1:G1"/>
    <mergeCell ref="H1:W1"/>
    <mergeCell ref="A3:A4"/>
    <mergeCell ref="A7:A12"/>
    <mergeCell ref="A13:A25"/>
    <mergeCell ref="A26:A30"/>
    <mergeCell ref="B7:B9"/>
    <mergeCell ref="B10:B11"/>
    <mergeCell ref="B13:B14"/>
    <mergeCell ref="B16:B25"/>
    <mergeCell ref="B26:B27"/>
  </mergeCells>
  <phoneticPr fontId="7" type="noConversion"/>
  <conditionalFormatting sqref="E4:E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{193B218B-3FDD-4906-BA41-473A471B8975}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6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{01EEFB6E-3908-4D7E-B315-C38EF15BAC7A}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{CF685B32-9E20-476F-9748-4D71C55D77E8}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{556D053A-FA3D-4108-89D9-47FC480C312E}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{8461085E-C92C-4CE6-8599-42E225D9DD5E}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{1FCF61C6-B595-4A3F-848B-136F35387D3B}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{B1F3BB62-937F-457B-A400-B79F33F93265}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{1CA3418D-FE1B-4E4B-80C1-C2840B944BBB}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{C301EAD8-517D-4DBA-AA0C-DBD44F9F9F0F}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{A15FC79E-C30D-4F74-B569-F015FF783EBD}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{86D4FE84-4A68-4350-96A4-CFE2BF94A81A}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{59C4D1F4-20FF-4040-83EB-0E979142D43F}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{35331FFC-9E06-4B57-81D4-4900C6238336}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{4EFB2BE3-997D-4862-B39C-AB157FF82335}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{9E85005F-3B84-47D8-9411-47157E34E754}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S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{453D4F72-7582-4D17-8F2D-9562A02E8F20}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{F08CFC04-2816-477E-B5ED-50BEAA3101E4}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{B25EBFBF-10EC-46B2-90D6-DB4A7DAEE811}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{AC549A67-8D00-4077-A697-BB4844BF65F9}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S12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{617875D1-D7D6-40C7-98D3-D401CE4CD5DE}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{65BF5BEC-826F-487D-884E-3AAD29EC1E46}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S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{8DC3E689-181F-4837-B9A4-061D0CDC8927}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{A114BAD9-0506-40CA-949A-63DA3346783D}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{D1D3C348-6B15-4E14-83D1-F8A925CC5EBA}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{BE0DF851-ECDC-42B4-9441-349E99560F01}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U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{ECDB2463-91A0-44D4-B4B4-F929B67CC51E}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{FA122FC2-8639-4581-9151-888C351AA564}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{B2C6AF3C-F324-4966-B64A-423181876BDC}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{C708F6B4-718A-47D5-B4FC-C08191D67C24}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S3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{B3AF25F3-62F0-472C-8EF1-D2B3BFB94183}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{2880DD5D-1A9B-4691-A5FA-27D70B5719F2}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{545923AB-40B0-441D-BFD2-C457230B5507}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{F93D90DC-1B03-42CD-9BEC-53F4C6C3279E}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{4F950DAF-5DB9-4B59-AE27-9CE0E5465029}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{8E10D9B9-CE2B-4F5A-93E6-20544F7BA76B}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{3E9FDD3D-A9D5-450A-A6BF-3551A7E12C7C}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S25 F15:H25 I15:I23 I24:J25 C3:D30 F3:S3 C2:W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{3F87565A-6B9D-4FCF-AC9A-F009B5ABA637}</x14:id>
        </ext>
      </extLst>
    </cfRule>
  </conditionalFormatting>
  <conditionalFormatting sqref="K15:S25 F15:H25 I15:I23 I24:J25 C3:D31 F3:S3 C2:W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5 E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{BA7640F7-3C6A-472A-A4AA-C8F685BD84CB}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{A8AAA4DB-D2B4-40A5-B7C4-73547F741FA0}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S3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{93E9265F-E257-43CC-B206-59D2DCE2CA8A}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B218B-3FDD-4906-BA41-473A471B8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01EEFB6E-3908-4D7E-B315-C38EF15BA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  <x14:conditionalFormatting xmlns:xm="http://schemas.microsoft.com/office/excel/2006/main">
          <x14:cfRule type="dataBar" id="{CF685B32-9E20-476F-9748-4D71C55D7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G4:G6</xm:sqref>
        </x14:conditionalFormatting>
        <x14:conditionalFormatting xmlns:xm="http://schemas.microsoft.com/office/excel/2006/main">
          <x14:cfRule type="dataBar" id="{556D053A-FA3D-4108-89D9-47FC480C3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H4:S6</xm:sqref>
        </x14:conditionalFormatting>
        <x14:conditionalFormatting xmlns:xm="http://schemas.microsoft.com/office/excel/2006/main">
          <x14:cfRule type="dataBar" id="{8461085E-C92C-4CE6-8599-42E225D9D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1FCF61C6-B595-4A3F-848B-136F35387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B1F3BB62-937F-457B-A400-B79F33F93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1CA3418D-FE1B-4E4B-80C1-C2840B944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C301EAD8-517D-4DBA-AA0C-DBD44F9F9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A15FC79E-C30D-4F74-B569-F015FF783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86D4FE84-4A68-4350-96A4-CFE2BF94A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59C4D1F4-20FF-4040-83EB-0E979142D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H8:S8</xm:sqref>
        </x14:conditionalFormatting>
        <x14:conditionalFormatting xmlns:xm="http://schemas.microsoft.com/office/excel/2006/main">
          <x14:cfRule type="dataBar" id="{35331FFC-9E06-4B57-81D4-4900C6238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EFB2BE3-997D-4862-B39C-AB157FF82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9E85005F-3B84-47D8-9411-47157E34E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453D4F72-7582-4D17-8F2D-9562A02E8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H9:S9</xm:sqref>
        </x14:conditionalFormatting>
        <x14:conditionalFormatting xmlns:xm="http://schemas.microsoft.com/office/excel/2006/main">
          <x14:cfRule type="dataBar" id="{F08CFC04-2816-477E-B5ED-50BEAA31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25EBFBF-10EC-46B2-90D6-DB4A7DAEE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AC549A67-8D00-4077-A697-BB4844BF6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617875D1-D7D6-40C7-98D3-D401CE4CD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H12:S12</xm:sqref>
        </x14:conditionalFormatting>
        <x14:conditionalFormatting xmlns:xm="http://schemas.microsoft.com/office/excel/2006/main">
          <x14:cfRule type="dataBar" id="{65BF5BEC-826F-487D-884E-3AAD29EC1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8DC3E689-181F-4837-B9A4-061D0CDC8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H13:S13</xm:sqref>
        </x14:conditionalFormatting>
        <x14:conditionalFormatting xmlns:xm="http://schemas.microsoft.com/office/excel/2006/main">
          <x14:cfRule type="dataBar" id="{A114BAD9-0506-40CA-949A-63DA33467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D1D3C348-6B15-4E14-83D1-F8A925CC5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BE0DF851-ECDC-42B4-9441-349E9956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ECDB2463-91A0-44D4-B4B4-F929B67CC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J14:U14</xm:sqref>
        </x14:conditionalFormatting>
        <x14:conditionalFormatting xmlns:xm="http://schemas.microsoft.com/office/excel/2006/main">
          <x14:cfRule type="dataBar" id="{FA122FC2-8639-4581-9151-888C351A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B2C6AF3C-F324-4966-B64A-423181876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C708F6B4-718A-47D5-B4FC-C08191D67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B3AF25F3-62F0-472C-8EF1-D2B3BFB94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H31:S31</xm:sqref>
        </x14:conditionalFormatting>
        <x14:conditionalFormatting xmlns:xm="http://schemas.microsoft.com/office/excel/2006/main">
          <x14:cfRule type="dataBar" id="{2880DD5D-1A9B-4691-A5FA-27D70B571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45923AB-40B0-441D-BFD2-C457230B5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E13:E14</xm:sqref>
        </x14:conditionalFormatting>
        <x14:conditionalFormatting xmlns:xm="http://schemas.microsoft.com/office/excel/2006/main">
          <x14:cfRule type="dataBar" id="{F93D90DC-1B03-42CD-9BEC-53F4C6C32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E26:E30</xm:sqref>
        </x14:conditionalFormatting>
        <x14:conditionalFormatting xmlns:xm="http://schemas.microsoft.com/office/excel/2006/main">
          <x14:cfRule type="dataBar" id="{4F950DAF-5DB9-4B59-AE27-9CE0E5465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8E10D9B9-CE2B-4F5A-93E6-20544F7BA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F13:F14</xm:sqref>
        </x14:conditionalFormatting>
        <x14:conditionalFormatting xmlns:xm="http://schemas.microsoft.com/office/excel/2006/main">
          <x14:cfRule type="dataBar" id="{3E9FDD3D-A9D5-450A-A6BF-3551A7E12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G10:G11</xm:sqref>
        </x14:conditionalFormatting>
        <x14:conditionalFormatting xmlns:xm="http://schemas.microsoft.com/office/excel/2006/main">
          <x14:cfRule type="dataBar" id="{3F87565A-6B9D-4FCF-AC9A-F009B5ABA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K15:S25 F15:H25 I15:I23 I24:J25 C3:D30 F3:S3 C2:W2</xm:sqref>
        </x14:conditionalFormatting>
        <x14:conditionalFormatting xmlns:xm="http://schemas.microsoft.com/office/excel/2006/main">
          <x14:cfRule type="dataBar" id="{BA7640F7-3C6A-472A-A4AA-C8F685BD8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E15:E25 E3</xm:sqref>
        </x14:conditionalFormatting>
        <x14:conditionalFormatting xmlns:xm="http://schemas.microsoft.com/office/excel/2006/main">
          <x14:cfRule type="dataBar" id="{A8AAA4DB-D2B4-40A5-B7C4-73547F741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H10:S11</xm:sqref>
        </x14:conditionalFormatting>
        <x14:conditionalFormatting xmlns:xm="http://schemas.microsoft.com/office/excel/2006/main">
          <x14:cfRule type="dataBar" id="{93E9265F-E257-43CC-B206-59D2DCE2C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F26:S30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liangbo</cp:lastModifiedBy>
  <dcterms:created xsi:type="dcterms:W3CDTF">2015-06-05T18:17:00Z</dcterms:created>
  <dcterms:modified xsi:type="dcterms:W3CDTF">2019-01-14T02:16:05Z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