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7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Sheet2!$A$1:$G$1</definedName>
  </definedNames>
  <calcPr calcId="144525"/>
</workbook>
</file>

<file path=xl/sharedStrings.xml><?xml version="1.0" encoding="utf-8"?>
<sst xmlns="http://schemas.openxmlformats.org/spreadsheetml/2006/main" count="75">
  <si>
    <t>ACV-EUREKA</t>
  </si>
  <si>
    <t>ACV-UA</t>
  </si>
  <si>
    <t>ACV-VA</t>
  </si>
  <si>
    <t>ACV-NA</t>
  </si>
  <si>
    <t>Dec.3wk</t>
  </si>
  <si>
    <t>1.eureka Server 搭建与环境配置</t>
  </si>
  <si>
    <t>1.idm与smallev-oauth合并.</t>
  </si>
  <si>
    <t>模块</t>
  </si>
  <si>
    <t>功能</t>
  </si>
  <si>
    <t>开发描述</t>
  </si>
  <si>
    <t>开始日期</t>
  </si>
  <si>
    <t>结束日期</t>
  </si>
  <si>
    <t>责任人</t>
  </si>
  <si>
    <t>备注</t>
  </si>
  <si>
    <t>UA</t>
  </si>
  <si>
    <t>登录接口</t>
  </si>
  <si>
    <t>创建登录,使用手机号…</t>
  </si>
  <si>
    <t>郭子健</t>
  </si>
  <si>
    <t>Service</t>
  </si>
  <si>
    <t>Phase</t>
  </si>
  <si>
    <t>Task</t>
  </si>
  <si>
    <t>own</t>
  </si>
  <si>
    <t>DEC .2wk</t>
  </si>
  <si>
    <t>DEC .3wk</t>
  </si>
  <si>
    <t>DEC.4wk</t>
  </si>
  <si>
    <t>JAN.1wk</t>
  </si>
  <si>
    <t>JAN.2wk</t>
  </si>
  <si>
    <t>JAN.3wk</t>
  </si>
  <si>
    <t>JAN.4wk</t>
  </si>
  <si>
    <t>FEB.1wk</t>
  </si>
  <si>
    <t>FEB.2wk</t>
  </si>
  <si>
    <t>FEB.3wk</t>
  </si>
  <si>
    <t>FEB.4wk</t>
  </si>
  <si>
    <t>MAR.1wk</t>
  </si>
  <si>
    <t>MAR.2wk</t>
  </si>
  <si>
    <t>MAR.3wk</t>
  </si>
  <si>
    <t>MAR.4wk</t>
  </si>
  <si>
    <t>APR.1wk</t>
  </si>
  <si>
    <t>APR.2wk</t>
  </si>
  <si>
    <t>APR.3wk</t>
  </si>
  <si>
    <t>APR.4wk</t>
  </si>
  <si>
    <t>ACV-EUREKA项目搭建</t>
  </si>
  <si>
    <t>1.为ACV微服务组件搭建注册中心</t>
  </si>
  <si>
    <t>liangbo</t>
  </si>
  <si>
    <t>ACV-EUREKA项目部署测试</t>
  </si>
  <si>
    <t>1.部署并测试注册中心</t>
  </si>
  <si>
    <t>ACV-UA项目整合</t>
  </si>
  <si>
    <t>1.整合idm与Oauth代码,并验证智账户体系登录能音箱与
app可使用同一套</t>
  </si>
  <si>
    <t xml:space="preserve">2.验证码服务端失效时间以及同一手机号单位时间内生成次数校验
</t>
  </si>
  <si>
    <t>3.jwt单点登录解决方案调研及开发</t>
  </si>
  <si>
    <t>ACV-UA服务注册</t>
  </si>
  <si>
    <t>1.修改ACV-UA控制器(Controller)为ObjectFeign供网关
ACV-CA(对外暴露网关)调用</t>
  </si>
  <si>
    <t>2.将ACV-UA服务注册到ACV-EUREKA注册中心</t>
  </si>
  <si>
    <t>ACV-UA部署测试</t>
  </si>
  <si>
    <t>1.发布版本并测试</t>
  </si>
  <si>
    <t>ACV-VA服务注册</t>
  </si>
  <si>
    <t>1.修改ACV-VA控制器(Controller)为ObjectFeign供网关
ACV-CA(对外暴露网关)调用</t>
  </si>
  <si>
    <t>guozj</t>
  </si>
  <si>
    <t>2.将ACV-VA服务注册到ACV-EUREKA注册中心</t>
  </si>
  <si>
    <t>ACV-VA部署测试</t>
  </si>
  <si>
    <t>接口开发</t>
  </si>
  <si>
    <t>1.车辆控制接口开发及调试</t>
  </si>
  <si>
    <t>2.车辆控制接口与ios调试</t>
  </si>
  <si>
    <t>3.车辆状态接口开发调试</t>
  </si>
  <si>
    <t>4.车辆状态接口与ios调试</t>
  </si>
  <si>
    <t>5.APP调试</t>
  </si>
  <si>
    <t>ACV-NA服务注册</t>
  </si>
  <si>
    <t>1.修改ACV-NA控制器(Controller)为ObjectFeign供网关
ACV-CA(对外暴露网关)调用</t>
  </si>
  <si>
    <t>liyang</t>
  </si>
  <si>
    <t>2.将ACV-NA服务注册到ACV-EUREKA注册中心</t>
  </si>
  <si>
    <t>EMSP-SVC</t>
  </si>
  <si>
    <t>EVPOC</t>
  </si>
  <si>
    <t>1.power share支持</t>
  </si>
  <si>
    <t>CarModelIOT</t>
  </si>
  <si>
    <t>1.Breathe light 支持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</si>
</sst>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7" borderId="1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18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22" borderId="20" applyNumberFormat="0" applyAlignment="0" applyProtection="0">
      <alignment vertical="center"/>
    </xf>
    <xf numFmtId="0" fontId="16" fillId="22" borderId="19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26" applyAlignment="1">
      <alignment horizontal="center" vertical="center"/>
    </xf>
    <xf numFmtId="0" fontId="2" fillId="2" borderId="3" xfId="26" applyBorder="1" applyAlignment="1">
      <alignment horizontal="center"/>
    </xf>
    <xf numFmtId="0" fontId="3" fillId="3" borderId="0" xfId="32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4" borderId="6" xfId="27" applyBorder="1" applyAlignment="1"/>
    <xf numFmtId="0" fontId="0" fillId="5" borderId="6" xfId="35" applyBorder="1" applyAlignmen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1" fillId="0" borderId="6" xfId="0" applyFont="1" applyBorder="1"/>
    <xf numFmtId="0" fontId="0" fillId="0" borderId="0" xfId="0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0" fillId="6" borderId="7" xfId="0" applyFill="1" applyBorder="1"/>
    <xf numFmtId="0" fontId="0" fillId="0" borderId="7" xfId="0" applyBorder="1"/>
    <xf numFmtId="0" fontId="0" fillId="6" borderId="7" xfId="0" applyFont="1" applyFill="1" applyBorder="1"/>
    <xf numFmtId="0" fontId="0" fillId="5" borderId="7" xfId="35" applyBorder="1" applyAlignment="1"/>
    <xf numFmtId="0" fontId="0" fillId="0" borderId="8" xfId="0" applyBorder="1"/>
    <xf numFmtId="0" fontId="0" fillId="5" borderId="8" xfId="35" applyBorder="1" applyAlignment="1"/>
    <xf numFmtId="0" fontId="0" fillId="0" borderId="0" xfId="0" applyBorder="1"/>
    <xf numFmtId="0" fontId="0" fillId="0" borderId="0" xfId="0" applyFont="1"/>
    <xf numFmtId="0" fontId="5" fillId="7" borderId="9" xfId="3" applyBorder="1" applyAlignment="1"/>
    <xf numFmtId="0" fontId="5" fillId="7" borderId="10" xfId="3" applyBorder="1" applyAlignment="1"/>
    <xf numFmtId="0" fontId="5" fillId="7" borderId="11" xfId="3" applyBorder="1" applyAlignment="1"/>
    <xf numFmtId="0" fontId="5" fillId="7" borderId="12" xfId="3" applyBorder="1" applyAlignment="1"/>
    <xf numFmtId="0" fontId="0" fillId="5" borderId="0" xfId="35" applyAlignment="1"/>
    <xf numFmtId="0" fontId="0" fillId="5" borderId="0" xfId="35" applyBorder="1" applyAlignment="1"/>
    <xf numFmtId="0" fontId="0" fillId="0" borderId="13" xfId="0" applyBorder="1" applyAlignment="1">
      <alignment horizontal="center"/>
    </xf>
    <xf numFmtId="0" fontId="3" fillId="3" borderId="14" xfId="32" applyBorder="1" applyAlignment="1">
      <alignment horizontal="center"/>
    </xf>
    <xf numFmtId="0" fontId="5" fillId="7" borderId="15" xfId="3" applyBorder="1" applyAlignment="1"/>
    <xf numFmtId="0" fontId="5" fillId="7" borderId="16" xfId="3" applyBorder="1" applyAlignment="1"/>
    <xf numFmtId="0" fontId="6" fillId="8" borderId="0" xfId="0" applyFont="1" applyFill="1"/>
    <xf numFmtId="0" fontId="7" fillId="8" borderId="0" xfId="0" applyFont="1" applyFill="1"/>
    <xf numFmtId="14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3" sqref="C13"/>
    </sheetView>
  </sheetViews>
  <sheetFormatPr defaultColWidth="9" defaultRowHeight="14" outlineLevelRow="2" outlineLevelCol="4"/>
  <cols>
    <col min="1" max="1" width="19.3333333333333" customWidth="1"/>
    <col min="2" max="2" width="34.9166666666667" customWidth="1"/>
    <col min="3" max="3" width="34.25" customWidth="1"/>
    <col min="4" max="4" width="36.3333333333333" customWidth="1"/>
    <col min="5" max="5" width="36.5833333333333" customWidth="1"/>
  </cols>
  <sheetData>
    <row r="1" ht="35" customHeight="1" spans="2:5">
      <c r="B1" s="13" t="s">
        <v>0</v>
      </c>
      <c r="C1" s="13" t="s">
        <v>1</v>
      </c>
      <c r="D1" s="13" t="s">
        <v>2</v>
      </c>
      <c r="E1" s="13" t="s">
        <v>3</v>
      </c>
    </row>
    <row r="2" ht="17.5" customHeight="1" spans="1:3">
      <c r="A2" s="13" t="s">
        <v>4</v>
      </c>
      <c r="B2" t="s">
        <v>5</v>
      </c>
      <c r="C2" t="s">
        <v>6</v>
      </c>
    </row>
    <row r="3" spans="3:3">
      <c r="C3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9" sqref="F9"/>
    </sheetView>
  </sheetViews>
  <sheetFormatPr defaultColWidth="9" defaultRowHeight="14" outlineLevelRow="1" outlineLevelCol="6"/>
  <cols>
    <col min="4" max="5" width="9.5" customWidth="1"/>
  </cols>
  <sheetData>
    <row r="1" spans="1:7">
      <c r="A1" s="41" t="s">
        <v>7</v>
      </c>
      <c r="B1" s="42" t="s">
        <v>8</v>
      </c>
      <c r="C1" s="42" t="s">
        <v>9</v>
      </c>
      <c r="D1" s="42" t="s">
        <v>10</v>
      </c>
      <c r="E1" s="42" t="s">
        <v>11</v>
      </c>
      <c r="F1" s="42" t="s">
        <v>12</v>
      </c>
      <c r="G1" s="42" t="s">
        <v>13</v>
      </c>
    </row>
    <row r="2" spans="1:6">
      <c r="A2" t="s">
        <v>14</v>
      </c>
      <c r="B2" t="s">
        <v>15</v>
      </c>
      <c r="C2" t="s">
        <v>16</v>
      </c>
      <c r="D2" s="43">
        <v>43435</v>
      </c>
      <c r="E2" s="43">
        <v>43439</v>
      </c>
      <c r="F2" t="s">
        <v>17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4"/>
  <cols>
    <col min="1" max="1" width="19" customWidth="1"/>
    <col min="2" max="2" width="26.5" customWidth="1"/>
    <col min="3" max="3" width="47.5833333333333" customWidth="1"/>
    <col min="4" max="5" width="8.08333333333333" customWidth="1"/>
    <col min="6" max="6" width="8.5" customWidth="1"/>
    <col min="7" max="7" width="8" customWidth="1"/>
    <col min="8" max="11" width="7.75" customWidth="1"/>
    <col min="12" max="15" width="7.41666666666667" customWidth="1"/>
    <col min="16" max="16" width="7.75" customWidth="1"/>
    <col min="17" max="17" width="8.16666666666667" customWidth="1"/>
    <col min="18" max="18" width="7.58333333333333" customWidth="1"/>
    <col min="19" max="19" width="7.75" customWidth="1"/>
    <col min="20" max="23" width="7.91666666666667" customWidth="1"/>
  </cols>
  <sheetData>
    <row r="1" ht="14.75" spans="5:23">
      <c r="E1" s="2">
        <v>2018</v>
      </c>
      <c r="F1" s="2"/>
      <c r="G1" s="2"/>
      <c r="H1" s="3">
        <v>2019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7"/>
    </row>
    <row r="2" ht="15.5" spans="1:23">
      <c r="A2" s="4" t="s">
        <v>18</v>
      </c>
      <c r="B2" s="4" t="s">
        <v>19</v>
      </c>
      <c r="C2" s="5" t="s">
        <v>20</v>
      </c>
      <c r="D2" s="5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38" t="s">
        <v>40</v>
      </c>
    </row>
    <row r="3" ht="17.5" customHeight="1" spans="1:23">
      <c r="A3" s="7" t="s">
        <v>0</v>
      </c>
      <c r="B3" s="8" t="s">
        <v>41</v>
      </c>
      <c r="C3" t="s">
        <v>42</v>
      </c>
      <c r="D3" s="2" t="s">
        <v>43</v>
      </c>
      <c r="E3" s="9"/>
      <c r="F3" s="10"/>
      <c r="G3" s="11"/>
      <c r="H3" s="12"/>
      <c r="I3" s="1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ht="16" customHeight="1" spans="1:23">
      <c r="A4" s="13"/>
      <c r="B4" s="13" t="s">
        <v>44</v>
      </c>
      <c r="C4" t="s">
        <v>45</v>
      </c>
      <c r="D4" s="2" t="s">
        <v>43</v>
      </c>
      <c r="E4" s="10"/>
      <c r="F4" s="10"/>
      <c r="G4" s="10"/>
      <c r="H4" s="12"/>
      <c r="I4" s="1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28" customHeight="1" spans="1:23">
      <c r="A5" s="13" t="s">
        <v>1</v>
      </c>
      <c r="B5" s="13" t="s">
        <v>46</v>
      </c>
      <c r="C5" s="14" t="s">
        <v>47</v>
      </c>
      <c r="D5" s="15" t="s">
        <v>43</v>
      </c>
      <c r="E5" s="10"/>
      <c r="F5" s="1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ht="28" customHeight="1" spans="1:23">
      <c r="A6" s="13"/>
      <c r="B6" s="13"/>
      <c r="C6" s="14" t="s">
        <v>48</v>
      </c>
      <c r="D6" s="15" t="s">
        <v>43</v>
      </c>
      <c r="E6" s="10"/>
      <c r="F6" s="10"/>
      <c r="G6" s="10"/>
      <c r="H6" s="12"/>
      <c r="I6" s="1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ht="20.5" customHeight="1" spans="1:23">
      <c r="A7" s="13"/>
      <c r="B7" s="13"/>
      <c r="C7" s="14" t="s">
        <v>49</v>
      </c>
      <c r="D7" s="15" t="s">
        <v>43</v>
      </c>
      <c r="E7" s="10"/>
      <c r="F7" s="10"/>
      <c r="G7" s="10"/>
      <c r="H7" s="12"/>
      <c r="I7" s="1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ht="30" customHeight="1" spans="1:23">
      <c r="A8" s="13"/>
      <c r="B8" s="13" t="s">
        <v>50</v>
      </c>
      <c r="C8" s="14" t="s">
        <v>51</v>
      </c>
      <c r="D8" s="15" t="s">
        <v>43</v>
      </c>
      <c r="E8" s="10"/>
      <c r="F8" s="10"/>
      <c r="G8" s="10"/>
      <c r="H8" s="1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ht="19" customHeight="1" spans="1:23">
      <c r="A9" s="13"/>
      <c r="B9" s="13"/>
      <c r="C9" s="14" t="s">
        <v>52</v>
      </c>
      <c r="D9" s="15" t="s">
        <v>43</v>
      </c>
      <c r="E9" s="10"/>
      <c r="F9" s="10"/>
      <c r="G9" s="10"/>
      <c r="H9" s="12"/>
      <c r="I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="1" customFormat="1" ht="16" customHeight="1" spans="1:23">
      <c r="A10" s="13"/>
      <c r="B10" s="16" t="s">
        <v>53</v>
      </c>
      <c r="C10" s="17" t="s">
        <v>54</v>
      </c>
      <c r="D10" s="18" t="s">
        <v>43</v>
      </c>
      <c r="E10" s="19"/>
      <c r="F10" s="19"/>
      <c r="G10" s="19"/>
      <c r="H10" s="19"/>
      <c r="I10" s="19"/>
      <c r="J10" s="12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29.5" spans="1:23">
      <c r="A11" s="13" t="s">
        <v>2</v>
      </c>
      <c r="B11" s="13" t="s">
        <v>55</v>
      </c>
      <c r="C11" s="20" t="s">
        <v>56</v>
      </c>
      <c r="D11" s="21" t="s">
        <v>57</v>
      </c>
      <c r="E11" s="19"/>
      <c r="F11" s="19"/>
      <c r="G11" s="19"/>
      <c r="H11" s="12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ht="15.5" spans="1:25">
      <c r="A12" s="13"/>
      <c r="B12" s="13"/>
      <c r="C12" s="20" t="s">
        <v>58</v>
      </c>
      <c r="D12" s="21" t="s">
        <v>57</v>
      </c>
      <c r="E12" s="22"/>
      <c r="F12" s="22"/>
      <c r="G12" s="19"/>
      <c r="H12" s="12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ht="15.5" spans="1:10">
      <c r="A13" s="13"/>
      <c r="B13" s="13" t="s">
        <v>59</v>
      </c>
      <c r="C13" s="20" t="s">
        <v>54</v>
      </c>
      <c r="D13" s="21" t="s">
        <v>57</v>
      </c>
      <c r="E13" s="23"/>
      <c r="F13" s="24"/>
      <c r="G13" s="24"/>
      <c r="J13" s="35"/>
    </row>
    <row r="14" ht="15.5" spans="1:10">
      <c r="A14" s="13"/>
      <c r="B14" s="13" t="s">
        <v>60</v>
      </c>
      <c r="C14" s="20" t="s">
        <v>61</v>
      </c>
      <c r="D14" s="21" t="s">
        <v>57</v>
      </c>
      <c r="E14" s="23"/>
      <c r="F14" s="24"/>
      <c r="G14" s="24"/>
      <c r="J14" s="35"/>
    </row>
    <row r="15" ht="15.5" spans="1:10">
      <c r="A15" s="13"/>
      <c r="B15" s="13"/>
      <c r="C15" s="20" t="s">
        <v>62</v>
      </c>
      <c r="D15" s="21" t="s">
        <v>57</v>
      </c>
      <c r="E15" s="24"/>
      <c r="F15" s="23"/>
      <c r="G15" s="24"/>
      <c r="J15" s="35"/>
    </row>
    <row r="16" ht="15.5" spans="1:10">
      <c r="A16" s="13"/>
      <c r="B16" s="13"/>
      <c r="C16" s="20" t="s">
        <v>63</v>
      </c>
      <c r="D16" s="21" t="s">
        <v>57</v>
      </c>
      <c r="E16" s="24"/>
      <c r="F16" s="23"/>
      <c r="G16" s="24"/>
      <c r="J16" s="35"/>
    </row>
    <row r="17" ht="15.5" spans="1:10">
      <c r="A17" s="13"/>
      <c r="B17" s="13"/>
      <c r="C17" s="20" t="s">
        <v>64</v>
      </c>
      <c r="D17" s="21" t="s">
        <v>57</v>
      </c>
      <c r="E17" s="24"/>
      <c r="F17" s="23"/>
      <c r="G17" s="24"/>
      <c r="J17" s="35"/>
    </row>
    <row r="18" ht="15.5" spans="1:10">
      <c r="A18" s="13"/>
      <c r="B18" s="13"/>
      <c r="C18" s="20" t="s">
        <v>65</v>
      </c>
      <c r="D18" s="21" t="s">
        <v>57</v>
      </c>
      <c r="E18" s="24"/>
      <c r="F18" s="25"/>
      <c r="G18" s="24"/>
      <c r="J18" s="35"/>
    </row>
    <row r="19" ht="28.75" spans="1:23">
      <c r="A19" s="13" t="s">
        <v>3</v>
      </c>
      <c r="B19" s="13" t="s">
        <v>66</v>
      </c>
      <c r="C19" s="20" t="s">
        <v>67</v>
      </c>
      <c r="D19" s="21" t="s">
        <v>68</v>
      </c>
      <c r="E19" s="24"/>
      <c r="F19" s="24"/>
      <c r="G19" s="24"/>
      <c r="H19" s="2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>
      <c r="A20" s="13"/>
      <c r="B20" s="13"/>
      <c r="C20" s="20" t="s">
        <v>69</v>
      </c>
      <c r="D20" s="21" t="s">
        <v>68</v>
      </c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ht="14.75" spans="1:23">
      <c r="A21" s="13"/>
      <c r="B21" s="13" t="s">
        <v>59</v>
      </c>
      <c r="C21" s="20" t="s">
        <v>54</v>
      </c>
      <c r="D21" s="21"/>
      <c r="E21" s="29"/>
      <c r="F21" s="29"/>
      <c r="G21" s="29"/>
      <c r="H21" s="29"/>
      <c r="I21" s="29"/>
      <c r="J21" s="36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ht="14.75" spans="1:23">
      <c r="A22" s="2" t="s">
        <v>70</v>
      </c>
      <c r="B22" s="2" t="s">
        <v>71</v>
      </c>
      <c r="C22" s="30" t="s">
        <v>72</v>
      </c>
      <c r="D22" s="2" t="s">
        <v>43</v>
      </c>
      <c r="E22" s="3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9"/>
    </row>
    <row r="23" spans="1:23">
      <c r="A23" s="2" t="s">
        <v>73</v>
      </c>
      <c r="B23" s="2" t="s">
        <v>71</v>
      </c>
      <c r="C23" t="s">
        <v>74</v>
      </c>
      <c r="D23" s="2" t="s">
        <v>43</v>
      </c>
      <c r="E23" s="33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40"/>
    </row>
  </sheetData>
  <mergeCells count="11">
    <mergeCell ref="E1:G1"/>
    <mergeCell ref="H1:W1"/>
    <mergeCell ref="A3:A4"/>
    <mergeCell ref="A5:A10"/>
    <mergeCell ref="A11:A18"/>
    <mergeCell ref="A19:A21"/>
    <mergeCell ref="B5:B7"/>
    <mergeCell ref="B8:B9"/>
    <mergeCell ref="B11:B12"/>
    <mergeCell ref="B14:B18"/>
    <mergeCell ref="B19:B20"/>
  </mergeCells>
  <conditionalFormatting sqref="E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{6b2ef92e-b90c-44e9-af4e-eb1fcfff11b2}</x14:id>
        </ext>
      </extLst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{5f1bce7e-3796-4e1a-9ada-1a2efcc1e224}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{732d20f8-1a00-449e-80b3-6bb212aa1f6e}</x14:id>
        </ext>
      </extLst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S4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{21db59c8-6b65-4f06-93e6-a3a19bca8f75}</x14:id>
        </ext>
      </extLst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{258ddbf2-cfed-48d7-a1c3-c4262c202c4f}</x14:id>
        </ext>
      </extLs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{bde95b38-7b7c-4025-b3f5-5d29ba951b49}</x14:id>
        </ext>
      </extLst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{60722750-7a58-430d-aea9-658c935d7f40}</x14:id>
        </ext>
      </extLs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S5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{dbae8554-c6a7-4343-8095-2bf943145964}</x14:id>
        </ext>
      </extLst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{4c1540b8-c27c-4f3b-be7e-f5827d2f019e}</x14:id>
        </ext>
      </extLst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{418bb6e2-3e8a-4f49-8204-aed9f52174bb}</x14:id>
        </ext>
      </extLst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{6f488789-18de-4604-a407-05781f2fd826}</x14:id>
        </ext>
      </extLst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S6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{532106dc-26e9-48ce-bd0a-c31c633c65b5}</x14:id>
        </ext>
      </extLst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{62058cb8-ee94-405f-b29f-88a1137b3bf9}</x14:id>
        </ext>
      </extLst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{113b716b-fc0f-42cf-a926-796bde785bdd}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{85f5fb1e-355f-43af-a644-b5aa30422dff}</x14:id>
        </ext>
      </extLst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S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{b3b40d44-53fa-4527-b397-b57c95e8e975}</x14:id>
        </ext>
      </extLst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{fdbcf218-dcfb-43e7-b62b-0ec7b6e2d692}</x14:id>
        </ext>
      </extLst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{c6794670-cfc0-4575-b69c-0c4ffeb33263}</x14:id>
        </ext>
      </extLst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{7e7cbde7-a730-4ee2-acb5-befe4dfcf040}</x14:id>
        </ext>
      </extLst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S1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{ece7210c-1aa2-4ed7-85cf-b8fcb49aa731}</x14:id>
        </ext>
      </extLst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{cdd3085d-e1c3-4281-9365-ce68e647ef2f}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S1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{d1dd7dd0-c1b2-4eb3-908f-8ae3b6c7c87a}</x14:id>
        </ext>
      </extLst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{4ee87680-0d4b-4b39-b260-9bda26a8b5ad}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{51dac9c2-eb12-4332-9f1e-75893e896b0b}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{188b6245-35e8-4b36-a0ae-fe2748702dfe}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U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{dd591a0c-e01b-42ba-9aaa-a533d3dbe0ec}</x14:id>
        </ext>
      </extLs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{7e4b67c3-0af3-4840-bfdd-54d395e057ce}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{eba3cc67-80ae-4a89-a79e-7a2f7f8e12d2}</x14:id>
        </ext>
      </extLst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{ba11858d-4720-483c-9038-e18be2fa34c8}</x14:id>
        </ext>
      </extLst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S2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{c3b0186d-e724-402b-853b-7f70b9ce5e86}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{28ca8e5c-0edd-4963-b5b9-5ef76f53373c}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{b6510d2d-db98-430d-a2ee-f8920a94d58c}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{cc7cb7a6-a688-4d53-8b88-0d249d9a20dc}</x14:id>
        </ext>
      </extLst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{7d03c53b-665e-48c7-9f9b-a8ffcc4ea118}</x14:id>
        </ext>
      </extLst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{13be9081-9bdc-48e0-bba7-eec00b57268b}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9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{693fd5a9-0239-4b16-950f-a101f8829fb7}</x14:id>
        </ext>
      </extLst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S18 F3:S3 C2:W2 C3:D2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{01992685-6fc4-467c-a627-a3a6fe71d485}</x14:id>
        </ext>
      </extLst>
    </cfRule>
  </conditionalFormatting>
  <conditionalFormatting sqref="F13:S18 F3:S3 C2:W2 C3:D2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 E13:E18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{15c30c50-4d89-4071-91be-9e703040dd0f}</x14:id>
        </ext>
      </extLst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S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{4e4b36a4-3f26-4433-9b95-eefb689bd695}</x14:id>
        </ext>
      </extLst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S2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{326ec3bb-e671-4e19-8899-e8ff6df4dc0c}</x14:id>
        </ext>
      </extLst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ef92e-b90c-44e9-af4e-eb1fcfff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5f1bce7e-3796-4e1a-9ada-1a2efcc1e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732d20f8-1a00-449e-80b3-6bb212aa1f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21db59c8-6b65-4f06-93e6-a3a19bca8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H4:S4</xm:sqref>
        </x14:conditionalFormatting>
        <x14:conditionalFormatting xmlns:xm="http://schemas.microsoft.com/office/excel/2006/main">
          <x14:cfRule type="dataBar" id="{258ddbf2-cfed-48d7-a1c3-c4262c202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bde95b38-7b7c-4025-b3f5-5d29ba951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60722750-7a58-430d-aea9-658c935d7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dbae8554-c6a7-4343-8095-2bf943145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H5:S5</xm:sqref>
        </x14:conditionalFormatting>
        <x14:conditionalFormatting xmlns:xm="http://schemas.microsoft.com/office/excel/2006/main">
          <x14:cfRule type="dataBar" id="{4c1540b8-c27c-4f3b-be7e-f5827d2f0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418bb6e2-3e8a-4f49-8204-aed9f5217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6f488789-18de-4604-a407-05781f2fd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532106dc-26e9-48ce-bd0a-c31c633c6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H6:S6</xm:sqref>
        </x14:conditionalFormatting>
        <x14:conditionalFormatting xmlns:xm="http://schemas.microsoft.com/office/excel/2006/main">
          <x14:cfRule type="dataBar" id="{62058cb8-ee94-405f-b29f-88a1137b3b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113b716b-fc0f-42cf-a926-796bde785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85f5fb1e-355f-43af-a644-b5aa30422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b3b40d44-53fa-4527-b397-b57c95e8e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H7:S7</xm:sqref>
        </x14:conditionalFormatting>
        <x14:conditionalFormatting xmlns:xm="http://schemas.microsoft.com/office/excel/2006/main">
          <x14:cfRule type="dataBar" id="{fdbcf218-dcfb-43e7-b62b-0ec7b6e2d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c6794670-cfc0-4575-b69c-0c4ffeb33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7e7cbde7-a730-4ee2-acb5-befe4dfcf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ece7210c-1aa2-4ed7-85cf-b8fcb49aa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H10:S10</xm:sqref>
        </x14:conditionalFormatting>
        <x14:conditionalFormatting xmlns:xm="http://schemas.microsoft.com/office/excel/2006/main">
          <x14:cfRule type="dataBar" id="{cdd3085d-e1c3-4281-9365-ce68e647e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d1dd7dd0-c1b2-4eb3-908f-8ae3b6c7c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H11:S11</xm:sqref>
        </x14:conditionalFormatting>
        <x14:conditionalFormatting xmlns:xm="http://schemas.microsoft.com/office/excel/2006/main">
          <x14:cfRule type="dataBar" id="{4ee87680-0d4b-4b39-b260-9bda26a8b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51dac9c2-eb12-4332-9f1e-75893e896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88b6245-35e8-4b36-a0ae-fe2748702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d591a0c-e01b-42ba-9aaa-a533d3dbe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J12:U12</xm:sqref>
        </x14:conditionalFormatting>
        <x14:conditionalFormatting xmlns:xm="http://schemas.microsoft.com/office/excel/2006/main">
          <x14:cfRule type="dataBar" id="{7e4b67c3-0af3-4840-bfdd-54d395e05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eba3cc67-80ae-4a89-a79e-7a2f7f8e1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ba11858d-4720-483c-9038-e18be2fa3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3b0186d-e724-402b-853b-7f70b9ce5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H22:S22</xm:sqref>
        </x14:conditionalFormatting>
        <x14:conditionalFormatting xmlns:xm="http://schemas.microsoft.com/office/excel/2006/main">
          <x14:cfRule type="dataBar" id="{28ca8e5c-0edd-4963-b5b9-5ef76f533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E8:E9</xm:sqref>
        </x14:conditionalFormatting>
        <x14:conditionalFormatting xmlns:xm="http://schemas.microsoft.com/office/excel/2006/main">
          <x14:cfRule type="dataBar" id="{b6510d2d-db98-430d-a2ee-f8920a94d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cc7cb7a6-a688-4d53-8b88-0d249d9a2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E19:E21</xm:sqref>
        </x14:conditionalFormatting>
        <x14:conditionalFormatting xmlns:xm="http://schemas.microsoft.com/office/excel/2006/main">
          <x14:cfRule type="dataBar" id="{7d03c53b-665e-48c7-9f9b-a8ffcc4ea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F8:F9</xm:sqref>
        </x14:conditionalFormatting>
        <x14:conditionalFormatting xmlns:xm="http://schemas.microsoft.com/office/excel/2006/main">
          <x14:cfRule type="dataBar" id="{13be9081-9bdc-48e0-bba7-eec00b572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F11:F12</xm:sqref>
        </x14:conditionalFormatting>
        <x14:conditionalFormatting xmlns:xm="http://schemas.microsoft.com/office/excel/2006/main">
          <x14:cfRule type="dataBar" id="{693fd5a9-0239-4b16-950f-a101f8829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G8:G9</xm:sqref>
        </x14:conditionalFormatting>
        <x14:conditionalFormatting xmlns:xm="http://schemas.microsoft.com/office/excel/2006/main">
          <x14:cfRule type="dataBar" id="{01992685-6fc4-467c-a627-a3a6fe71d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F13:S18 F3:S3 C2:W2 C3:D21</xm:sqref>
        </x14:conditionalFormatting>
        <x14:conditionalFormatting xmlns:xm="http://schemas.microsoft.com/office/excel/2006/main">
          <x14:cfRule type="dataBar" id="{15c30c50-4d89-4071-91be-9e703040d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 E13:E18</xm:sqref>
        </x14:conditionalFormatting>
        <x14:conditionalFormatting xmlns:xm="http://schemas.microsoft.com/office/excel/2006/main">
          <x14:cfRule type="dataBar" id="{4e4b36a4-3f26-4433-9b95-eefb689bd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H8:S9</xm:sqref>
        </x14:conditionalFormatting>
        <x14:conditionalFormatting xmlns:xm="http://schemas.microsoft.com/office/excel/2006/main">
          <x14:cfRule type="dataBar" id="{326ec3bb-e671-4e19-8899-e8ff6df4d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F19:S21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懵逼侯爵</cp:lastModifiedBy>
  <dcterms:created xsi:type="dcterms:W3CDTF">2015-06-05T18:17:00Z</dcterms:created>
  <dcterms:modified xsi:type="dcterms:W3CDTF">2018-12-19T02:02:59Z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