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acinty\Desktop\"/>
    </mc:Choice>
  </mc:AlternateContent>
  <bookViews>
    <workbookView xWindow="0" yWindow="0" windowWidth="13380" windowHeight="10365" activeTab="2"/>
  </bookViews>
  <sheets>
    <sheet name="Binary Entry" sheetId="1" r:id="rId1"/>
    <sheet name="Hex Entry" sheetId="2" r:id="rId2"/>
    <sheet name="Dec Entr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3" l="1"/>
  <c r="I5" i="3"/>
  <c r="H5" i="3"/>
  <c r="G5" i="3"/>
  <c r="F5" i="3"/>
  <c r="E5" i="3"/>
  <c r="D5" i="3"/>
  <c r="C5" i="3"/>
  <c r="N5" i="3"/>
  <c r="M5" i="3"/>
  <c r="L5" i="3"/>
  <c r="K5" i="3"/>
  <c r="Q5" i="3"/>
  <c r="P5" i="3"/>
  <c r="O5" i="3"/>
  <c r="R5" i="3"/>
  <c r="E3" i="3"/>
  <c r="F3" i="3" s="1"/>
  <c r="D3" i="3"/>
  <c r="C6" i="2"/>
  <c r="R5" i="2" s="1"/>
  <c r="D3" i="2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G5" i="1"/>
  <c r="C5" i="1"/>
  <c r="K5" i="1"/>
  <c r="O5" i="1"/>
  <c r="P3" i="1"/>
  <c r="Q3" i="1" s="1"/>
  <c r="R3" i="1" s="1"/>
  <c r="E3" i="1"/>
  <c r="F3" i="1" s="1"/>
  <c r="G3" i="1" s="1"/>
  <c r="H3" i="1" s="1"/>
  <c r="I3" i="1" s="1"/>
  <c r="J3" i="1" s="1"/>
  <c r="K3" i="1" s="1"/>
  <c r="L3" i="1" s="1"/>
  <c r="M3" i="1" s="1"/>
  <c r="N3" i="1" s="1"/>
  <c r="O3" i="1" s="1"/>
  <c r="D3" i="1"/>
  <c r="C6" i="3" l="1"/>
  <c r="G6" i="3"/>
  <c r="K6" i="3"/>
  <c r="O6" i="3"/>
  <c r="G3" i="3"/>
  <c r="H3" i="3" s="1"/>
  <c r="I3" i="3" s="1"/>
  <c r="J3" i="3" s="1"/>
  <c r="K3" i="3" s="1"/>
  <c r="L3" i="3" s="1"/>
  <c r="M3" i="3" s="1"/>
  <c r="I5" i="2"/>
  <c r="Q5" i="2"/>
  <c r="C5" i="2"/>
  <c r="K5" i="2"/>
  <c r="D5" i="2"/>
  <c r="L5" i="2"/>
  <c r="E5" i="2"/>
  <c r="M5" i="2"/>
  <c r="F5" i="2"/>
  <c r="N5" i="2"/>
  <c r="G5" i="2"/>
  <c r="O5" i="2"/>
  <c r="H5" i="2"/>
  <c r="P5" i="2"/>
  <c r="J5" i="2"/>
  <c r="C6" i="1"/>
  <c r="N3" i="3" l="1"/>
  <c r="O3" i="3" l="1"/>
  <c r="P3" i="3" l="1"/>
  <c r="Q3" i="3" l="1"/>
  <c r="R3" i="3" l="1"/>
</calcChain>
</file>

<file path=xl/sharedStrings.xml><?xml version="1.0" encoding="utf-8"?>
<sst xmlns="http://schemas.openxmlformats.org/spreadsheetml/2006/main" count="12" uniqueCount="4">
  <si>
    <t>Index</t>
  </si>
  <si>
    <t>Hex Value</t>
  </si>
  <si>
    <t>Decimal Value</t>
  </si>
  <si>
    <t>Binary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</si>
</sst>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0" xfId="0" applyFill="1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9" borderId="1" xfId="0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9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6"/>
  <sheetViews>
    <sheetView workbookViewId="0">
      <selection activeCell="D4" sqref="D4"/>
    </sheetView>
  </sheetViews>
  <sheetFormatPr defaultRowHeight="15" x14ac:dyDescent="0.25"/>
  <cols>
    <col min="1" max="1" width="9.140625" style="1"/>
    <col min="2" max="2" width="13.85546875" style="1" bestFit="1" customWidth="1"/>
    <col min="3" max="16384" width="9.140625" style="1"/>
  </cols>
  <sheetData>
    <row r="3" spans="2:18" x14ac:dyDescent="0.25">
      <c r="B3" s="2" t="s">
        <v>0</v>
      </c>
      <c r="C3" s="6">
        <v>15</v>
      </c>
      <c r="D3" s="6">
        <f>C3-1</f>
        <v>14</v>
      </c>
      <c r="E3" s="6">
        <f t="shared" ref="E3:R3" si="0">D3-1</f>
        <v>13</v>
      </c>
      <c r="F3" s="6">
        <f t="shared" si="0"/>
        <v>12</v>
      </c>
      <c r="G3" s="6">
        <f t="shared" si="0"/>
        <v>11</v>
      </c>
      <c r="H3" s="6">
        <f t="shared" si="0"/>
        <v>10</v>
      </c>
      <c r="I3" s="6">
        <f t="shared" si="0"/>
        <v>9</v>
      </c>
      <c r="J3" s="6">
        <f t="shared" si="0"/>
        <v>8</v>
      </c>
      <c r="K3" s="6">
        <f t="shared" si="0"/>
        <v>7</v>
      </c>
      <c r="L3" s="6">
        <f t="shared" si="0"/>
        <v>6</v>
      </c>
      <c r="M3" s="6">
        <f t="shared" si="0"/>
        <v>5</v>
      </c>
      <c r="N3" s="6">
        <f t="shared" si="0"/>
        <v>4</v>
      </c>
      <c r="O3" s="6">
        <f t="shared" si="0"/>
        <v>3</v>
      </c>
      <c r="P3" s="6">
        <f t="shared" si="0"/>
        <v>2</v>
      </c>
      <c r="Q3" s="6">
        <f t="shared" si="0"/>
        <v>1</v>
      </c>
      <c r="R3" s="6">
        <f t="shared" si="0"/>
        <v>0</v>
      </c>
    </row>
    <row r="4" spans="2:18" x14ac:dyDescent="0.25">
      <c r="B4" s="2" t="s">
        <v>3</v>
      </c>
      <c r="C4" s="8">
        <v>1</v>
      </c>
      <c r="D4" s="8">
        <v>0</v>
      </c>
      <c r="E4" s="8">
        <v>0</v>
      </c>
      <c r="F4" s="8">
        <v>0</v>
      </c>
      <c r="G4" s="9">
        <v>0</v>
      </c>
      <c r="H4" s="9">
        <v>0</v>
      </c>
      <c r="I4" s="9">
        <v>0</v>
      </c>
      <c r="J4" s="9">
        <v>0</v>
      </c>
      <c r="K4" s="10">
        <v>1</v>
      </c>
      <c r="L4" s="10">
        <v>0</v>
      </c>
      <c r="M4" s="10">
        <v>0</v>
      </c>
      <c r="N4" s="10">
        <v>0</v>
      </c>
      <c r="O4" s="11">
        <v>0</v>
      </c>
      <c r="P4" s="11">
        <v>0</v>
      </c>
      <c r="Q4" s="11">
        <v>0</v>
      </c>
      <c r="R4" s="11">
        <v>1</v>
      </c>
    </row>
    <row r="5" spans="2:18" x14ac:dyDescent="0.25">
      <c r="B5" s="2" t="s">
        <v>1</v>
      </c>
      <c r="C5" s="16" t="str">
        <f t="shared" ref="C5" si="1">DEC2HEX(F4+2*E4+4*D4+8*C4)</f>
        <v>8</v>
      </c>
      <c r="D5" s="16"/>
      <c r="E5" s="16"/>
      <c r="F5" s="16"/>
      <c r="G5" s="15" t="str">
        <f t="shared" ref="G5" si="2">DEC2HEX(J4+2*I4+4*H4+8*G4)</f>
        <v>0</v>
      </c>
      <c r="H5" s="15"/>
      <c r="I5" s="15"/>
      <c r="J5" s="15"/>
      <c r="K5" s="14" t="str">
        <f>DEC2HEX(N4+2*M4+4*L4+8*K4)</f>
        <v>8</v>
      </c>
      <c r="L5" s="14"/>
      <c r="M5" s="14"/>
      <c r="N5" s="14"/>
      <c r="O5" s="13" t="str">
        <f>DEC2HEX(R4+2*Q4+4*P4+8*O4)</f>
        <v>1</v>
      </c>
      <c r="P5" s="13"/>
      <c r="Q5" s="13"/>
      <c r="R5" s="13"/>
    </row>
    <row r="6" spans="2:18" x14ac:dyDescent="0.25">
      <c r="B6" s="2" t="s">
        <v>2</v>
      </c>
      <c r="C6" s="12">
        <f>HEX2DEC(O5)+_xlfn.BITLSHIFT(HEX2DEC(K5),4)+_xlfn.BITLSHIFT(HEX2DEC(G5),8)+_xlfn.BITLSHIFT(HEX2DEC(C5),12)</f>
        <v>32897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</row>
  </sheetData>
  <sheetProtection sheet="1" objects="1" scenarios="1"/>
  <mergeCells count="5">
    <mergeCell ref="C6:R6"/>
    <mergeCell ref="O5:R5"/>
    <mergeCell ref="K5:N5"/>
    <mergeCell ref="G5:J5"/>
    <mergeCell ref="C5:F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6"/>
  <sheetViews>
    <sheetView workbookViewId="0">
      <selection activeCell="Q5" sqref="Q5"/>
    </sheetView>
  </sheetViews>
  <sheetFormatPr defaultRowHeight="15" x14ac:dyDescent="0.25"/>
  <cols>
    <col min="1" max="1" width="9.140625" style="1"/>
    <col min="2" max="2" width="13.85546875" style="1" bestFit="1" customWidth="1"/>
    <col min="3" max="16384" width="9.140625" style="1"/>
  </cols>
  <sheetData>
    <row r="3" spans="2:18" x14ac:dyDescent="0.25">
      <c r="B3" s="2" t="s">
        <v>0</v>
      </c>
      <c r="C3" s="6">
        <v>15</v>
      </c>
      <c r="D3" s="6">
        <f>C3-1</f>
        <v>14</v>
      </c>
      <c r="E3" s="6">
        <f t="shared" ref="E3:R3" si="0">D3-1</f>
        <v>13</v>
      </c>
      <c r="F3" s="6">
        <f t="shared" si="0"/>
        <v>12</v>
      </c>
      <c r="G3" s="6">
        <f t="shared" si="0"/>
        <v>11</v>
      </c>
      <c r="H3" s="6">
        <f t="shared" si="0"/>
        <v>10</v>
      </c>
      <c r="I3" s="6">
        <f t="shared" si="0"/>
        <v>9</v>
      </c>
      <c r="J3" s="6">
        <f t="shared" si="0"/>
        <v>8</v>
      </c>
      <c r="K3" s="6">
        <f t="shared" si="0"/>
        <v>7</v>
      </c>
      <c r="L3" s="6">
        <f t="shared" si="0"/>
        <v>6</v>
      </c>
      <c r="M3" s="6">
        <f t="shared" si="0"/>
        <v>5</v>
      </c>
      <c r="N3" s="6">
        <f t="shared" si="0"/>
        <v>4</v>
      </c>
      <c r="O3" s="6">
        <f t="shared" si="0"/>
        <v>3</v>
      </c>
      <c r="P3" s="6">
        <f t="shared" si="0"/>
        <v>2</v>
      </c>
      <c r="Q3" s="6">
        <f t="shared" si="0"/>
        <v>1</v>
      </c>
      <c r="R3" s="6">
        <f t="shared" si="0"/>
        <v>0</v>
      </c>
    </row>
    <row r="4" spans="2:18" x14ac:dyDescent="0.25">
      <c r="B4" s="2" t="s">
        <v>1</v>
      </c>
      <c r="C4" s="17">
        <v>8</v>
      </c>
      <c r="D4" s="17"/>
      <c r="E4" s="17"/>
      <c r="F4" s="17"/>
      <c r="G4" s="18">
        <v>8</v>
      </c>
      <c r="H4" s="18"/>
      <c r="I4" s="18"/>
      <c r="J4" s="18"/>
      <c r="K4" s="19">
        <v>0</v>
      </c>
      <c r="L4" s="19"/>
      <c r="M4" s="19"/>
      <c r="N4" s="19"/>
      <c r="O4" s="20">
        <v>4</v>
      </c>
      <c r="P4" s="20"/>
      <c r="Q4" s="20"/>
      <c r="R4" s="20"/>
    </row>
    <row r="5" spans="2:18" x14ac:dyDescent="0.25">
      <c r="B5" s="2" t="s">
        <v>3</v>
      </c>
      <c r="C5" s="7">
        <f>_xlfn.BITRSHIFT(_xlfn.BITAND($C$6,2^C3),C3)</f>
        <v>1</v>
      </c>
      <c r="D5" s="7">
        <f t="shared" ref="D5:R5" si="1">_xlfn.BITRSHIFT(_xlfn.BITAND($C$6,2^D3),D3)</f>
        <v>0</v>
      </c>
      <c r="E5" s="7">
        <f t="shared" si="1"/>
        <v>0</v>
      </c>
      <c r="F5" s="7">
        <f t="shared" si="1"/>
        <v>0</v>
      </c>
      <c r="G5" s="4">
        <f t="shared" si="1"/>
        <v>1</v>
      </c>
      <c r="H5" s="4">
        <f t="shared" si="1"/>
        <v>0</v>
      </c>
      <c r="I5" s="4">
        <f t="shared" si="1"/>
        <v>0</v>
      </c>
      <c r="J5" s="4">
        <f t="shared" si="1"/>
        <v>0</v>
      </c>
      <c r="K5" s="3">
        <f t="shared" si="1"/>
        <v>0</v>
      </c>
      <c r="L5" s="3">
        <f t="shared" si="1"/>
        <v>0</v>
      </c>
      <c r="M5" s="3">
        <f t="shared" si="1"/>
        <v>0</v>
      </c>
      <c r="N5" s="3">
        <f t="shared" si="1"/>
        <v>0</v>
      </c>
      <c r="O5" s="5">
        <f t="shared" si="1"/>
        <v>0</v>
      </c>
      <c r="P5" s="5">
        <f t="shared" si="1"/>
        <v>1</v>
      </c>
      <c r="Q5" s="5">
        <f t="shared" si="1"/>
        <v>0</v>
      </c>
      <c r="R5" s="5">
        <f t="shared" si="1"/>
        <v>0</v>
      </c>
    </row>
    <row r="6" spans="2:18" x14ac:dyDescent="0.25">
      <c r="B6" s="2" t="s">
        <v>2</v>
      </c>
      <c r="C6" s="12">
        <f>HEX2DEC(O4)+_xlfn.BITLSHIFT(HEX2DEC(K4),4)+_xlfn.BITLSHIFT(HEX2DEC(G4),8)+_xlfn.BITLSHIFT(HEX2DEC(C4),12)</f>
        <v>34820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</row>
  </sheetData>
  <sheetProtection sheet="1" objects="1" scenarios="1"/>
  <mergeCells count="5">
    <mergeCell ref="C4:F4"/>
    <mergeCell ref="G4:J4"/>
    <mergeCell ref="K4:N4"/>
    <mergeCell ref="O4:R4"/>
    <mergeCell ref="C6:R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6"/>
  <sheetViews>
    <sheetView tabSelected="1" workbookViewId="0">
      <selection activeCell="C5" sqref="C5"/>
    </sheetView>
  </sheetViews>
  <sheetFormatPr defaultRowHeight="15" x14ac:dyDescent="0.25"/>
  <cols>
    <col min="1" max="1" width="9.140625" style="1"/>
    <col min="2" max="2" width="13.85546875" style="1" bestFit="1" customWidth="1"/>
    <col min="3" max="16384" width="9.140625" style="1"/>
  </cols>
  <sheetData>
    <row r="3" spans="2:18" x14ac:dyDescent="0.25">
      <c r="B3" s="2" t="s">
        <v>0</v>
      </c>
      <c r="C3" s="6">
        <v>15</v>
      </c>
      <c r="D3" s="6">
        <f>C3-1</f>
        <v>14</v>
      </c>
      <c r="E3" s="6">
        <f t="shared" ref="E3:R3" si="0">D3-1</f>
        <v>13</v>
      </c>
      <c r="F3" s="6">
        <f t="shared" si="0"/>
        <v>12</v>
      </c>
      <c r="G3" s="6">
        <f t="shared" si="0"/>
        <v>11</v>
      </c>
      <c r="H3" s="6">
        <f t="shared" si="0"/>
        <v>10</v>
      </c>
      <c r="I3" s="6">
        <f t="shared" si="0"/>
        <v>9</v>
      </c>
      <c r="J3" s="6">
        <f t="shared" si="0"/>
        <v>8</v>
      </c>
      <c r="K3" s="6">
        <f t="shared" si="0"/>
        <v>7</v>
      </c>
      <c r="L3" s="6">
        <f t="shared" si="0"/>
        <v>6</v>
      </c>
      <c r="M3" s="6">
        <f t="shared" si="0"/>
        <v>5</v>
      </c>
      <c r="N3" s="6">
        <f t="shared" si="0"/>
        <v>4</v>
      </c>
      <c r="O3" s="6">
        <f t="shared" si="0"/>
        <v>3</v>
      </c>
      <c r="P3" s="6">
        <f t="shared" si="0"/>
        <v>2</v>
      </c>
      <c r="Q3" s="6">
        <f t="shared" si="0"/>
        <v>1</v>
      </c>
      <c r="R3" s="6">
        <f t="shared" si="0"/>
        <v>0</v>
      </c>
    </row>
    <row r="4" spans="2:18" x14ac:dyDescent="0.25">
      <c r="B4" s="2" t="s">
        <v>2</v>
      </c>
      <c r="C4" s="21">
        <v>32768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2:18" x14ac:dyDescent="0.25">
      <c r="B5" s="2" t="s">
        <v>3</v>
      </c>
      <c r="C5" s="7">
        <f t="shared" ref="C5:J5" si="1">_xlfn.BITRSHIFT(_xlfn.BITAND($C$4,2^C3),C3)</f>
        <v>1</v>
      </c>
      <c r="D5" s="7">
        <f t="shared" si="1"/>
        <v>0</v>
      </c>
      <c r="E5" s="7">
        <f t="shared" si="1"/>
        <v>0</v>
      </c>
      <c r="F5" s="7">
        <f t="shared" si="1"/>
        <v>0</v>
      </c>
      <c r="G5" s="4">
        <f t="shared" si="1"/>
        <v>0</v>
      </c>
      <c r="H5" s="4">
        <f t="shared" si="1"/>
        <v>0</v>
      </c>
      <c r="I5" s="4">
        <f t="shared" si="1"/>
        <v>0</v>
      </c>
      <c r="J5" s="4">
        <f t="shared" si="1"/>
        <v>0</v>
      </c>
      <c r="K5" s="3">
        <f t="shared" ref="K5:M5" si="2">_xlfn.BITRSHIFT(_xlfn.BITAND($C$4,2^K3),K3)</f>
        <v>0</v>
      </c>
      <c r="L5" s="3">
        <f t="shared" si="2"/>
        <v>0</v>
      </c>
      <c r="M5" s="3">
        <f t="shared" si="2"/>
        <v>0</v>
      </c>
      <c r="N5" s="3">
        <f>_xlfn.BITRSHIFT(_xlfn.BITAND($C$4,2^N3),N3)</f>
        <v>0</v>
      </c>
      <c r="O5" s="5">
        <f t="shared" ref="O5:Q5" si="3">_xlfn.BITRSHIFT(_xlfn.BITAND($C$4,2^O3),O3)</f>
        <v>0</v>
      </c>
      <c r="P5" s="5">
        <f t="shared" si="3"/>
        <v>0</v>
      </c>
      <c r="Q5" s="5">
        <f t="shared" si="3"/>
        <v>0</v>
      </c>
      <c r="R5" s="5">
        <f>_xlfn.BITRSHIFT(_xlfn.BITAND($C$4,2^R3),R3)</f>
        <v>0</v>
      </c>
    </row>
    <row r="6" spans="2:18" x14ac:dyDescent="0.25">
      <c r="B6" s="2" t="s">
        <v>1</v>
      </c>
      <c r="C6" s="22" t="str">
        <f t="shared" ref="C6" si="4">DEC2HEX(F5+2*E5+4*D5+8*C5)</f>
        <v>8</v>
      </c>
      <c r="D6" s="22"/>
      <c r="E6" s="22"/>
      <c r="F6" s="22"/>
      <c r="G6" s="15" t="str">
        <f t="shared" ref="G6" si="5">DEC2HEX(J5+2*I5+4*H5+8*G5)</f>
        <v>0</v>
      </c>
      <c r="H6" s="15"/>
      <c r="I6" s="15"/>
      <c r="J6" s="15"/>
      <c r="K6" s="14" t="str">
        <f t="shared" ref="K6" si="6">DEC2HEX(N5+2*M5+4*L5+8*K5)</f>
        <v>0</v>
      </c>
      <c r="L6" s="14"/>
      <c r="M6" s="14"/>
      <c r="N6" s="14"/>
      <c r="O6" s="13" t="str">
        <f>DEC2HEX(R5+2*Q5+4*P5+8*O5)</f>
        <v>0</v>
      </c>
      <c r="P6" s="13"/>
      <c r="Q6" s="13"/>
      <c r="R6" s="13"/>
    </row>
  </sheetData>
  <sheetProtection sheet="1" objects="1" scenarios="1"/>
  <mergeCells count="5">
    <mergeCell ref="C4:R4"/>
    <mergeCell ref="C6:F6"/>
    <mergeCell ref="G6:J6"/>
    <mergeCell ref="K6:N6"/>
    <mergeCell ref="O6:R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Binary Entry</vt:lpstr>
      <vt:lpstr>Hex Entry</vt:lpstr>
      <vt:lpstr>Dec Entry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MacIntyre, Donald (Unknown)</dc:creator>
  <cp:lastModifiedBy>MacIntyre, Donald (Unknown)</cp:lastModifiedBy>
  <dcterms:created xsi:type="dcterms:W3CDTF">2016-03-30T16:46:26Z</dcterms:created>
  <dcterms:modified xsi:type="dcterms:W3CDTF">2016-04-25T16:57:14Z</dcterms:modified>
</cp:coreProperties>
</file>