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33260" windowHeight="18400" tabRatio="500"/>
  </bookViews>
  <sheets>
    <sheet name="Cashflow Model" sheetId="1" r:id="rId1"/>
    <sheet name="Client Payments" sheetId="2" r:id="rId2"/>
    <sheet name="Payables" sheetId="4" r:id="rId3"/>
    <sheet name="Payroll" sheetId="3" r:id="rId4"/>
    <sheet name="Taxes" sheetId="5" r:id="rId5"/>
    <sheet name="Insurance" sheetId="6" r:id="rId6"/>
    <sheet name="Bank Fees" sheetId="7" r:id="rId7"/>
    <sheet name="Expenses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" i="5" l="1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4" i="3"/>
  <c r="C33" i="3"/>
  <c r="C32" i="3"/>
  <c r="C31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5" i="3"/>
  <c r="C14" i="3"/>
  <c r="C13" i="3"/>
  <c r="C12" i="3"/>
  <c r="C11" i="3"/>
  <c r="C10" i="3"/>
  <c r="C9" i="3"/>
  <c r="C8" i="3"/>
  <c r="C7" i="3"/>
  <c r="C6" i="3"/>
  <c r="C5" i="3"/>
  <c r="C4" i="3"/>
  <c r="I4" i="1"/>
  <c r="C4" i="5"/>
  <c r="K4" i="1"/>
  <c r="C4" i="6"/>
  <c r="M4" i="1"/>
  <c r="O4" i="1"/>
  <c r="C4" i="8"/>
  <c r="Q4" i="1"/>
  <c r="C4" i="1"/>
  <c r="C66" i="4"/>
  <c r="C65" i="2"/>
  <c r="C53" i="8"/>
  <c r="Q53" i="1"/>
  <c r="F104" i="2"/>
  <c r="F69" i="2"/>
  <c r="F36" i="2"/>
  <c r="C71" i="8"/>
  <c r="Q71" i="1"/>
  <c r="C72" i="8"/>
  <c r="Q72" i="1"/>
  <c r="C73" i="8"/>
  <c r="Q73" i="1"/>
  <c r="C74" i="8"/>
  <c r="Q74" i="1"/>
  <c r="C75" i="8"/>
  <c r="Q75" i="1"/>
  <c r="C76" i="8"/>
  <c r="Q76" i="1"/>
  <c r="C77" i="8"/>
  <c r="Q77" i="1"/>
  <c r="C78" i="8"/>
  <c r="Q78" i="1"/>
  <c r="C79" i="8"/>
  <c r="Q79" i="1"/>
  <c r="C80" i="8"/>
  <c r="Q80" i="1"/>
  <c r="C81" i="8"/>
  <c r="Q81" i="1"/>
  <c r="C82" i="8"/>
  <c r="Q82" i="1"/>
  <c r="C83" i="8"/>
  <c r="Q83" i="1"/>
  <c r="C84" i="8"/>
  <c r="Q84" i="1"/>
  <c r="C85" i="8"/>
  <c r="Q85" i="1"/>
  <c r="C86" i="8"/>
  <c r="Q86" i="1"/>
  <c r="C87" i="8"/>
  <c r="Q87" i="1"/>
  <c r="C88" i="8"/>
  <c r="Q88" i="1"/>
  <c r="C89" i="8"/>
  <c r="Q89" i="1"/>
  <c r="C90" i="8"/>
  <c r="Q90" i="1"/>
  <c r="C91" i="8"/>
  <c r="Q91" i="1"/>
  <c r="C92" i="8"/>
  <c r="Q92" i="1"/>
  <c r="C93" i="8"/>
  <c r="Q93" i="1"/>
  <c r="C94" i="8"/>
  <c r="Q94" i="1"/>
  <c r="C95" i="8"/>
  <c r="Q95" i="1"/>
  <c r="C96" i="8"/>
  <c r="Q96" i="1"/>
  <c r="C97" i="8"/>
  <c r="Q97" i="1"/>
  <c r="C98" i="8"/>
  <c r="Q98" i="1"/>
  <c r="C99" i="8"/>
  <c r="Q99" i="1"/>
  <c r="C100" i="8"/>
  <c r="Q100" i="1"/>
  <c r="C101" i="8"/>
  <c r="Q101" i="1"/>
  <c r="Q103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3" i="1"/>
  <c r="C72" i="6"/>
  <c r="M71" i="1"/>
  <c r="C73" i="6"/>
  <c r="M72" i="1"/>
  <c r="C74" i="6"/>
  <c r="M73" i="1"/>
  <c r="C75" i="6"/>
  <c r="M74" i="1"/>
  <c r="C76" i="6"/>
  <c r="M75" i="1"/>
  <c r="C77" i="6"/>
  <c r="M76" i="1"/>
  <c r="C78" i="6"/>
  <c r="M77" i="1"/>
  <c r="C79" i="6"/>
  <c r="M78" i="1"/>
  <c r="C80" i="6"/>
  <c r="M79" i="1"/>
  <c r="C81" i="6"/>
  <c r="M80" i="1"/>
  <c r="C82" i="6"/>
  <c r="M81" i="1"/>
  <c r="C83" i="6"/>
  <c r="M82" i="1"/>
  <c r="C84" i="6"/>
  <c r="M83" i="1"/>
  <c r="C85" i="6"/>
  <c r="M84" i="1"/>
  <c r="C86" i="6"/>
  <c r="M85" i="1"/>
  <c r="C87" i="6"/>
  <c r="M86" i="1"/>
  <c r="C88" i="6"/>
  <c r="M87" i="1"/>
  <c r="C89" i="6"/>
  <c r="M88" i="1"/>
  <c r="C90" i="6"/>
  <c r="M89" i="1"/>
  <c r="C91" i="6"/>
  <c r="M90" i="1"/>
  <c r="C92" i="6"/>
  <c r="M91" i="1"/>
  <c r="C93" i="6"/>
  <c r="M92" i="1"/>
  <c r="C94" i="6"/>
  <c r="M93" i="1"/>
  <c r="C95" i="6"/>
  <c r="M94" i="1"/>
  <c r="C96" i="6"/>
  <c r="M95" i="1"/>
  <c r="C97" i="6"/>
  <c r="M96" i="1"/>
  <c r="C98" i="6"/>
  <c r="M97" i="1"/>
  <c r="C99" i="6"/>
  <c r="M98" i="1"/>
  <c r="C100" i="6"/>
  <c r="M99" i="1"/>
  <c r="C101" i="6"/>
  <c r="M100" i="1"/>
  <c r="C102" i="6"/>
  <c r="M101" i="1"/>
  <c r="M103" i="1"/>
  <c r="C72" i="5"/>
  <c r="K71" i="1"/>
  <c r="C73" i="5"/>
  <c r="K72" i="1"/>
  <c r="C74" i="5"/>
  <c r="K73" i="1"/>
  <c r="C75" i="5"/>
  <c r="K74" i="1"/>
  <c r="C76" i="5"/>
  <c r="K75" i="1"/>
  <c r="C77" i="5"/>
  <c r="K76" i="1"/>
  <c r="C78" i="5"/>
  <c r="K77" i="1"/>
  <c r="C79" i="5"/>
  <c r="K78" i="1"/>
  <c r="C80" i="5"/>
  <c r="K79" i="1"/>
  <c r="C81" i="5"/>
  <c r="K80" i="1"/>
  <c r="C82" i="5"/>
  <c r="K81" i="1"/>
  <c r="C83" i="5"/>
  <c r="K82" i="1"/>
  <c r="C84" i="5"/>
  <c r="K83" i="1"/>
  <c r="C85" i="5"/>
  <c r="K84" i="1"/>
  <c r="C86" i="5"/>
  <c r="K85" i="1"/>
  <c r="C87" i="5"/>
  <c r="K86" i="1"/>
  <c r="C88" i="5"/>
  <c r="K87" i="1"/>
  <c r="C89" i="5"/>
  <c r="K88" i="1"/>
  <c r="C90" i="5"/>
  <c r="K89" i="1"/>
  <c r="C91" i="5"/>
  <c r="K90" i="1"/>
  <c r="C92" i="5"/>
  <c r="K91" i="1"/>
  <c r="C93" i="5"/>
  <c r="K92" i="1"/>
  <c r="C94" i="5"/>
  <c r="K93" i="1"/>
  <c r="C95" i="5"/>
  <c r="K94" i="1"/>
  <c r="C96" i="5"/>
  <c r="K95" i="1"/>
  <c r="C97" i="5"/>
  <c r="K96" i="1"/>
  <c r="C98" i="5"/>
  <c r="K97" i="1"/>
  <c r="C99" i="5"/>
  <c r="K98" i="1"/>
  <c r="C100" i="5"/>
  <c r="K99" i="1"/>
  <c r="C101" i="5"/>
  <c r="K100" i="1"/>
  <c r="C102" i="5"/>
  <c r="K101" i="1"/>
  <c r="K103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3" i="1"/>
  <c r="C72" i="4"/>
  <c r="G71" i="1"/>
  <c r="C73" i="4"/>
  <c r="G72" i="1"/>
  <c r="C74" i="4"/>
  <c r="G73" i="1"/>
  <c r="C75" i="4"/>
  <c r="G74" i="1"/>
  <c r="C76" i="4"/>
  <c r="G75" i="1"/>
  <c r="C77" i="4"/>
  <c r="G76" i="1"/>
  <c r="C78" i="4"/>
  <c r="G77" i="1"/>
  <c r="C79" i="4"/>
  <c r="G78" i="1"/>
  <c r="C80" i="4"/>
  <c r="G79" i="1"/>
  <c r="C81" i="4"/>
  <c r="G80" i="1"/>
  <c r="C82" i="4"/>
  <c r="G81" i="1"/>
  <c r="C83" i="4"/>
  <c r="G82" i="1"/>
  <c r="C84" i="4"/>
  <c r="G83" i="1"/>
  <c r="C85" i="4"/>
  <c r="G84" i="1"/>
  <c r="C86" i="4"/>
  <c r="G85" i="1"/>
  <c r="C87" i="4"/>
  <c r="G86" i="1"/>
  <c r="C88" i="4"/>
  <c r="G87" i="1"/>
  <c r="C89" i="4"/>
  <c r="G88" i="1"/>
  <c r="C90" i="4"/>
  <c r="G89" i="1"/>
  <c r="C91" i="4"/>
  <c r="G90" i="1"/>
  <c r="C92" i="4"/>
  <c r="G91" i="1"/>
  <c r="C93" i="4"/>
  <c r="G92" i="1"/>
  <c r="C94" i="4"/>
  <c r="G93" i="1"/>
  <c r="C95" i="4"/>
  <c r="G94" i="1"/>
  <c r="C96" i="4"/>
  <c r="G95" i="1"/>
  <c r="C97" i="4"/>
  <c r="G96" i="1"/>
  <c r="C98" i="4"/>
  <c r="G97" i="1"/>
  <c r="C99" i="4"/>
  <c r="G98" i="1"/>
  <c r="C100" i="4"/>
  <c r="G99" i="1"/>
  <c r="C101" i="4"/>
  <c r="G100" i="1"/>
  <c r="C102" i="4"/>
  <c r="G101" i="1"/>
  <c r="G103" i="1"/>
  <c r="C72" i="2"/>
  <c r="E71" i="1"/>
  <c r="C73" i="2"/>
  <c r="E72" i="1"/>
  <c r="C74" i="2"/>
  <c r="E73" i="1"/>
  <c r="C75" i="2"/>
  <c r="E74" i="1"/>
  <c r="C76" i="2"/>
  <c r="E75" i="1"/>
  <c r="C77" i="2"/>
  <c r="E76" i="1"/>
  <c r="C78" i="2"/>
  <c r="E77" i="1"/>
  <c r="C79" i="2"/>
  <c r="E78" i="1"/>
  <c r="C80" i="2"/>
  <c r="E79" i="1"/>
  <c r="C81" i="2"/>
  <c r="E80" i="1"/>
  <c r="C82" i="2"/>
  <c r="E81" i="1"/>
  <c r="C83" i="2"/>
  <c r="E82" i="1"/>
  <c r="C84" i="2"/>
  <c r="E83" i="1"/>
  <c r="C85" i="2"/>
  <c r="E84" i="1"/>
  <c r="C86" i="2"/>
  <c r="E85" i="1"/>
  <c r="C87" i="2"/>
  <c r="E86" i="1"/>
  <c r="C88" i="2"/>
  <c r="E87" i="1"/>
  <c r="C89" i="2"/>
  <c r="E88" i="1"/>
  <c r="C90" i="2"/>
  <c r="E89" i="1"/>
  <c r="C91" i="2"/>
  <c r="E90" i="1"/>
  <c r="C92" i="2"/>
  <c r="E91" i="1"/>
  <c r="C93" i="2"/>
  <c r="E92" i="1"/>
  <c r="C94" i="2"/>
  <c r="E93" i="1"/>
  <c r="C95" i="2"/>
  <c r="E94" i="1"/>
  <c r="C96" i="2"/>
  <c r="E95" i="1"/>
  <c r="C97" i="2"/>
  <c r="E96" i="1"/>
  <c r="C98" i="2"/>
  <c r="E97" i="1"/>
  <c r="C99" i="2"/>
  <c r="E98" i="1"/>
  <c r="C100" i="2"/>
  <c r="E99" i="1"/>
  <c r="C101" i="2"/>
  <c r="E100" i="1"/>
  <c r="C102" i="2"/>
  <c r="E101" i="1"/>
  <c r="E103" i="1"/>
  <c r="C26" i="2"/>
  <c r="E26" i="1"/>
  <c r="C18" i="8"/>
  <c r="Q18" i="1"/>
  <c r="C4" i="2"/>
  <c r="E4" i="1"/>
  <c r="C4" i="4"/>
  <c r="G4" i="1"/>
  <c r="C5" i="8"/>
  <c r="Q5" i="1"/>
  <c r="C5" i="2"/>
  <c r="E5" i="1"/>
  <c r="C5" i="6"/>
  <c r="M5" i="1"/>
  <c r="C5" i="4"/>
  <c r="G5" i="1"/>
  <c r="I5" i="1"/>
  <c r="C5" i="5"/>
  <c r="K5" i="1"/>
  <c r="O5" i="1"/>
  <c r="C5" i="1"/>
  <c r="C6" i="8"/>
  <c r="Q6" i="1"/>
  <c r="C6" i="2"/>
  <c r="E6" i="1"/>
  <c r="C6" i="6"/>
  <c r="M6" i="1"/>
  <c r="C6" i="4"/>
  <c r="G6" i="1"/>
  <c r="I6" i="1"/>
  <c r="C6" i="5"/>
  <c r="K6" i="1"/>
  <c r="O6" i="1"/>
  <c r="C6" i="1"/>
  <c r="C7" i="8"/>
  <c r="Q7" i="1"/>
  <c r="C7" i="2"/>
  <c r="E7" i="1"/>
  <c r="C7" i="6"/>
  <c r="M7" i="1"/>
  <c r="C7" i="4"/>
  <c r="G7" i="1"/>
  <c r="I7" i="1"/>
  <c r="C7" i="5"/>
  <c r="K7" i="1"/>
  <c r="O7" i="1"/>
  <c r="C7" i="1"/>
  <c r="C8" i="8"/>
  <c r="Q8" i="1"/>
  <c r="C8" i="2"/>
  <c r="E8" i="1"/>
  <c r="C8" i="6"/>
  <c r="M8" i="1"/>
  <c r="C8" i="4"/>
  <c r="G8" i="1"/>
  <c r="I8" i="1"/>
  <c r="C8" i="5"/>
  <c r="K8" i="1"/>
  <c r="O8" i="1"/>
  <c r="C8" i="1"/>
  <c r="C9" i="8"/>
  <c r="Q9" i="1"/>
  <c r="C9" i="2"/>
  <c r="E9" i="1"/>
  <c r="C9" i="6"/>
  <c r="M9" i="1"/>
  <c r="C9" i="4"/>
  <c r="G9" i="1"/>
  <c r="I9" i="1"/>
  <c r="C9" i="5"/>
  <c r="K9" i="1"/>
  <c r="O9" i="1"/>
  <c r="C9" i="1"/>
  <c r="C10" i="8"/>
  <c r="Q10" i="1"/>
  <c r="C10" i="2"/>
  <c r="E10" i="1"/>
  <c r="C10" i="6"/>
  <c r="M10" i="1"/>
  <c r="C10" i="4"/>
  <c r="G10" i="1"/>
  <c r="I10" i="1"/>
  <c r="C10" i="5"/>
  <c r="K10" i="1"/>
  <c r="O10" i="1"/>
  <c r="C10" i="1"/>
  <c r="C11" i="8"/>
  <c r="Q11" i="1"/>
  <c r="C11" i="2"/>
  <c r="E11" i="1"/>
  <c r="C11" i="6"/>
  <c r="M11" i="1"/>
  <c r="C11" i="4"/>
  <c r="G11" i="1"/>
  <c r="I11" i="1"/>
  <c r="C11" i="5"/>
  <c r="K11" i="1"/>
  <c r="O11" i="1"/>
  <c r="C11" i="1"/>
  <c r="C12" i="8"/>
  <c r="Q12" i="1"/>
  <c r="C12" i="2"/>
  <c r="E12" i="1"/>
  <c r="C12" i="6"/>
  <c r="M12" i="1"/>
  <c r="C12" i="4"/>
  <c r="G12" i="1"/>
  <c r="I12" i="1"/>
  <c r="C12" i="5"/>
  <c r="K12" i="1"/>
  <c r="O12" i="1"/>
  <c r="C12" i="1"/>
  <c r="C13" i="8"/>
  <c r="Q13" i="1"/>
  <c r="C13" i="2"/>
  <c r="E13" i="1"/>
  <c r="C13" i="6"/>
  <c r="M13" i="1"/>
  <c r="C13" i="4"/>
  <c r="G13" i="1"/>
  <c r="I13" i="1"/>
  <c r="C13" i="5"/>
  <c r="K13" i="1"/>
  <c r="O13" i="1"/>
  <c r="C13" i="1"/>
  <c r="C14" i="8"/>
  <c r="Q14" i="1"/>
  <c r="C14" i="5"/>
  <c r="K14" i="1"/>
  <c r="C14" i="2"/>
  <c r="E14" i="1"/>
  <c r="C14" i="6"/>
  <c r="M14" i="1"/>
  <c r="C14" i="4"/>
  <c r="G14" i="1"/>
  <c r="I14" i="1"/>
  <c r="O14" i="1"/>
  <c r="C14" i="1"/>
  <c r="C15" i="8"/>
  <c r="Q15" i="1"/>
  <c r="C15" i="2"/>
  <c r="E15" i="1"/>
  <c r="C15" i="6"/>
  <c r="M15" i="1"/>
  <c r="C15" i="4"/>
  <c r="G15" i="1"/>
  <c r="I15" i="1"/>
  <c r="C15" i="5"/>
  <c r="K15" i="1"/>
  <c r="O15" i="1"/>
  <c r="C15" i="1"/>
  <c r="C16" i="8"/>
  <c r="Q16" i="1"/>
  <c r="C16" i="2"/>
  <c r="E16" i="1"/>
  <c r="C16" i="6"/>
  <c r="M16" i="1"/>
  <c r="C16" i="4"/>
  <c r="G16" i="1"/>
  <c r="C16" i="3"/>
  <c r="I16" i="1"/>
  <c r="C16" i="5"/>
  <c r="K16" i="1"/>
  <c r="O16" i="1"/>
  <c r="C16" i="1"/>
  <c r="C17" i="8"/>
  <c r="Q17" i="1"/>
  <c r="C17" i="2"/>
  <c r="E17" i="1"/>
  <c r="C17" i="6"/>
  <c r="M17" i="1"/>
  <c r="C17" i="4"/>
  <c r="G17" i="1"/>
  <c r="I17" i="1"/>
  <c r="C17" i="5"/>
  <c r="K17" i="1"/>
  <c r="O17" i="1"/>
  <c r="C17" i="1"/>
  <c r="C18" i="2"/>
  <c r="E18" i="1"/>
  <c r="C18" i="6"/>
  <c r="M18" i="1"/>
  <c r="C18" i="4"/>
  <c r="G18" i="1"/>
  <c r="I18" i="1"/>
  <c r="C18" i="5"/>
  <c r="K18" i="1"/>
  <c r="O18" i="1"/>
  <c r="C18" i="1"/>
  <c r="C19" i="8"/>
  <c r="Q19" i="1"/>
  <c r="C19" i="2"/>
  <c r="E19" i="1"/>
  <c r="C19" i="6"/>
  <c r="M19" i="1"/>
  <c r="C19" i="4"/>
  <c r="G19" i="1"/>
  <c r="I19" i="1"/>
  <c r="C19" i="5"/>
  <c r="K19" i="1"/>
  <c r="O19" i="1"/>
  <c r="C19" i="1"/>
  <c r="C20" i="8"/>
  <c r="Q20" i="1"/>
  <c r="C20" i="2"/>
  <c r="E20" i="1"/>
  <c r="C20" i="6"/>
  <c r="M20" i="1"/>
  <c r="C20" i="4"/>
  <c r="G20" i="1"/>
  <c r="I20" i="1"/>
  <c r="C20" i="5"/>
  <c r="K20" i="1"/>
  <c r="O20" i="1"/>
  <c r="C20" i="1"/>
  <c r="C21" i="8"/>
  <c r="Q21" i="1"/>
  <c r="C21" i="2"/>
  <c r="E21" i="1"/>
  <c r="C21" i="6"/>
  <c r="M21" i="1"/>
  <c r="C21" i="4"/>
  <c r="G21" i="1"/>
  <c r="I21" i="1"/>
  <c r="C21" i="5"/>
  <c r="K21" i="1"/>
  <c r="O21" i="1"/>
  <c r="C21" i="1"/>
  <c r="C22" i="8"/>
  <c r="Q22" i="1"/>
  <c r="C22" i="2"/>
  <c r="E22" i="1"/>
  <c r="C22" i="6"/>
  <c r="M22" i="1"/>
  <c r="C22" i="4"/>
  <c r="G22" i="1"/>
  <c r="I22" i="1"/>
  <c r="C22" i="5"/>
  <c r="K22" i="1"/>
  <c r="O22" i="1"/>
  <c r="C22" i="1"/>
  <c r="C23" i="8"/>
  <c r="Q23" i="1"/>
  <c r="C23" i="2"/>
  <c r="E23" i="1"/>
  <c r="C23" i="6"/>
  <c r="M23" i="1"/>
  <c r="C23" i="4"/>
  <c r="G23" i="1"/>
  <c r="I23" i="1"/>
  <c r="C23" i="5"/>
  <c r="K23" i="1"/>
  <c r="O23" i="1"/>
  <c r="C23" i="1"/>
  <c r="C24" i="8"/>
  <c r="Q24" i="1"/>
  <c r="C24" i="2"/>
  <c r="E24" i="1"/>
  <c r="C24" i="6"/>
  <c r="M24" i="1"/>
  <c r="C24" i="4"/>
  <c r="G24" i="1"/>
  <c r="I24" i="1"/>
  <c r="C24" i="5"/>
  <c r="K24" i="1"/>
  <c r="O24" i="1"/>
  <c r="C24" i="1"/>
  <c r="C25" i="8"/>
  <c r="Q25" i="1"/>
  <c r="C25" i="2"/>
  <c r="E25" i="1"/>
  <c r="C25" i="6"/>
  <c r="M25" i="1"/>
  <c r="C25" i="4"/>
  <c r="G25" i="1"/>
  <c r="I25" i="1"/>
  <c r="C25" i="5"/>
  <c r="K25" i="1"/>
  <c r="O25" i="1"/>
  <c r="C25" i="1"/>
  <c r="C26" i="8"/>
  <c r="Q26" i="1"/>
  <c r="C26" i="6"/>
  <c r="M26" i="1"/>
  <c r="C26" i="4"/>
  <c r="G26" i="1"/>
  <c r="I26" i="1"/>
  <c r="C26" i="5"/>
  <c r="K26" i="1"/>
  <c r="O26" i="1"/>
  <c r="C26" i="1"/>
  <c r="C27" i="8"/>
  <c r="Q27" i="1"/>
  <c r="C27" i="2"/>
  <c r="E27" i="1"/>
  <c r="C27" i="6"/>
  <c r="M27" i="1"/>
  <c r="C27" i="4"/>
  <c r="G27" i="1"/>
  <c r="I27" i="1"/>
  <c r="C27" i="5"/>
  <c r="K27" i="1"/>
  <c r="O27" i="1"/>
  <c r="C27" i="1"/>
  <c r="C28" i="8"/>
  <c r="Q28" i="1"/>
  <c r="C28" i="2"/>
  <c r="E28" i="1"/>
  <c r="C28" i="6"/>
  <c r="M28" i="1"/>
  <c r="C28" i="4"/>
  <c r="G28" i="1"/>
  <c r="I28" i="1"/>
  <c r="C28" i="5"/>
  <c r="K28" i="1"/>
  <c r="O28" i="1"/>
  <c r="C28" i="1"/>
  <c r="C29" i="8"/>
  <c r="Q29" i="1"/>
  <c r="C29" i="2"/>
  <c r="E29" i="1"/>
  <c r="C29" i="6"/>
  <c r="M29" i="1"/>
  <c r="C29" i="4"/>
  <c r="G29" i="1"/>
  <c r="I29" i="1"/>
  <c r="C29" i="5"/>
  <c r="K29" i="1"/>
  <c r="O29" i="1"/>
  <c r="C29" i="1"/>
  <c r="C30" i="8"/>
  <c r="Q30" i="1"/>
  <c r="C30" i="2"/>
  <c r="E30" i="1"/>
  <c r="C30" i="6"/>
  <c r="M30" i="1"/>
  <c r="C30" i="4"/>
  <c r="G30" i="1"/>
  <c r="C30" i="3"/>
  <c r="I30" i="1"/>
  <c r="C30" i="5"/>
  <c r="K30" i="1"/>
  <c r="O30" i="1"/>
  <c r="C30" i="1"/>
  <c r="C31" i="8"/>
  <c r="Q31" i="1"/>
  <c r="C31" i="2"/>
  <c r="E31" i="1"/>
  <c r="C31" i="6"/>
  <c r="M31" i="1"/>
  <c r="C31" i="4"/>
  <c r="G31" i="1"/>
  <c r="I31" i="1"/>
  <c r="C31" i="5"/>
  <c r="K31" i="1"/>
  <c r="O31" i="1"/>
  <c r="C31" i="1"/>
  <c r="C32" i="8"/>
  <c r="Q32" i="1"/>
  <c r="C32" i="2"/>
  <c r="E32" i="1"/>
  <c r="C32" i="6"/>
  <c r="M32" i="1"/>
  <c r="C32" i="4"/>
  <c r="G32" i="1"/>
  <c r="I32" i="1"/>
  <c r="C32" i="5"/>
  <c r="K32" i="1"/>
  <c r="O32" i="1"/>
  <c r="C32" i="1"/>
  <c r="C33" i="2"/>
  <c r="E33" i="1"/>
  <c r="C33" i="8"/>
  <c r="Q33" i="1"/>
  <c r="C33" i="6"/>
  <c r="M33" i="1"/>
  <c r="C33" i="4"/>
  <c r="G33" i="1"/>
  <c r="I33" i="1"/>
  <c r="C33" i="5"/>
  <c r="K33" i="1"/>
  <c r="O33" i="1"/>
  <c r="C33" i="1"/>
  <c r="C34" i="2"/>
  <c r="E34" i="1"/>
  <c r="C34" i="8"/>
  <c r="Q34" i="1"/>
  <c r="C34" i="6"/>
  <c r="M34" i="1"/>
  <c r="C34" i="4"/>
  <c r="G34" i="1"/>
  <c r="I34" i="1"/>
  <c r="C34" i="5"/>
  <c r="K34" i="1"/>
  <c r="O34" i="1"/>
  <c r="C34" i="1"/>
  <c r="C39" i="8"/>
  <c r="Q39" i="1"/>
  <c r="C39" i="2"/>
  <c r="E39" i="1"/>
  <c r="C39" i="6"/>
  <c r="M39" i="1"/>
  <c r="C39" i="4"/>
  <c r="G39" i="1"/>
  <c r="I39" i="1"/>
  <c r="C39" i="5"/>
  <c r="K39" i="1"/>
  <c r="O39" i="1"/>
  <c r="C39" i="1"/>
  <c r="C40" i="8"/>
  <c r="Q40" i="1"/>
  <c r="C40" i="2"/>
  <c r="E40" i="1"/>
  <c r="C40" i="6"/>
  <c r="M40" i="1"/>
  <c r="C40" i="4"/>
  <c r="G40" i="1"/>
  <c r="I40" i="1"/>
  <c r="C40" i="5"/>
  <c r="K40" i="1"/>
  <c r="O40" i="1"/>
  <c r="C40" i="1"/>
  <c r="C41" i="2"/>
  <c r="E41" i="1"/>
  <c r="C41" i="8"/>
  <c r="Q41" i="1"/>
  <c r="C41" i="6"/>
  <c r="M41" i="1"/>
  <c r="C41" i="4"/>
  <c r="G41" i="1"/>
  <c r="I41" i="1"/>
  <c r="C41" i="5"/>
  <c r="K41" i="1"/>
  <c r="O41" i="1"/>
  <c r="C41" i="1"/>
  <c r="C42" i="8"/>
  <c r="Q42" i="1"/>
  <c r="C42" i="2"/>
  <c r="E42" i="1"/>
  <c r="C42" i="6"/>
  <c r="M42" i="1"/>
  <c r="C42" i="4"/>
  <c r="G42" i="1"/>
  <c r="I42" i="1"/>
  <c r="C42" i="5"/>
  <c r="K42" i="1"/>
  <c r="O42" i="1"/>
  <c r="C42" i="1"/>
  <c r="C43" i="8"/>
  <c r="Q43" i="1"/>
  <c r="C43" i="2"/>
  <c r="E43" i="1"/>
  <c r="C43" i="6"/>
  <c r="M43" i="1"/>
  <c r="C43" i="4"/>
  <c r="G43" i="1"/>
  <c r="I43" i="1"/>
  <c r="C43" i="5"/>
  <c r="K43" i="1"/>
  <c r="O43" i="1"/>
  <c r="C43" i="1"/>
  <c r="C44" i="8"/>
  <c r="Q44" i="1"/>
  <c r="C44" i="2"/>
  <c r="E44" i="1"/>
  <c r="C44" i="6"/>
  <c r="M44" i="1"/>
  <c r="C44" i="4"/>
  <c r="G44" i="1"/>
  <c r="I44" i="1"/>
  <c r="C44" i="5"/>
  <c r="K44" i="1"/>
  <c r="O44" i="1"/>
  <c r="C44" i="1"/>
  <c r="C45" i="8"/>
  <c r="Q45" i="1"/>
  <c r="C45" i="2"/>
  <c r="E45" i="1"/>
  <c r="C45" i="6"/>
  <c r="M45" i="1"/>
  <c r="C45" i="4"/>
  <c r="G45" i="1"/>
  <c r="I45" i="1"/>
  <c r="C45" i="5"/>
  <c r="K45" i="1"/>
  <c r="O45" i="1"/>
  <c r="C45" i="1"/>
  <c r="C46" i="8"/>
  <c r="Q46" i="1"/>
  <c r="C46" i="2"/>
  <c r="E46" i="1"/>
  <c r="C46" i="6"/>
  <c r="M46" i="1"/>
  <c r="C46" i="4"/>
  <c r="G46" i="1"/>
  <c r="I46" i="1"/>
  <c r="C46" i="5"/>
  <c r="K46" i="1"/>
  <c r="O46" i="1"/>
  <c r="C46" i="1"/>
  <c r="C47" i="2"/>
  <c r="E47" i="1"/>
  <c r="C47" i="8"/>
  <c r="Q47" i="1"/>
  <c r="C47" i="6"/>
  <c r="M47" i="1"/>
  <c r="C47" i="4"/>
  <c r="G47" i="1"/>
  <c r="I47" i="1"/>
  <c r="C47" i="5"/>
  <c r="K47" i="1"/>
  <c r="O47" i="1"/>
  <c r="C47" i="1"/>
  <c r="C48" i="8"/>
  <c r="Q48" i="1"/>
  <c r="C48" i="2"/>
  <c r="E48" i="1"/>
  <c r="C48" i="6"/>
  <c r="M48" i="1"/>
  <c r="C48" i="4"/>
  <c r="G48" i="1"/>
  <c r="I48" i="1"/>
  <c r="C48" i="5"/>
  <c r="K48" i="1"/>
  <c r="O48" i="1"/>
  <c r="C48" i="1"/>
  <c r="C49" i="8"/>
  <c r="Q49" i="1"/>
  <c r="C49" i="2"/>
  <c r="E49" i="1"/>
  <c r="C49" i="6"/>
  <c r="M49" i="1"/>
  <c r="C49" i="4"/>
  <c r="G49" i="1"/>
  <c r="I49" i="1"/>
  <c r="C49" i="5"/>
  <c r="K49" i="1"/>
  <c r="O49" i="1"/>
  <c r="C49" i="1"/>
  <c r="C50" i="8"/>
  <c r="Q50" i="1"/>
  <c r="C50" i="2"/>
  <c r="E50" i="1"/>
  <c r="C50" i="6"/>
  <c r="M50" i="1"/>
  <c r="C50" i="4"/>
  <c r="G50" i="1"/>
  <c r="I50" i="1"/>
  <c r="C50" i="5"/>
  <c r="K50" i="1"/>
  <c r="O50" i="1"/>
  <c r="C50" i="1"/>
  <c r="C51" i="8"/>
  <c r="Q51" i="1"/>
  <c r="C51" i="2"/>
  <c r="E51" i="1"/>
  <c r="C51" i="6"/>
  <c r="M51" i="1"/>
  <c r="C51" i="4"/>
  <c r="G51" i="1"/>
  <c r="I51" i="1"/>
  <c r="C51" i="5"/>
  <c r="K51" i="1"/>
  <c r="O51" i="1"/>
  <c r="C51" i="1"/>
  <c r="C52" i="8"/>
  <c r="Q52" i="1"/>
  <c r="C52" i="2"/>
  <c r="E52" i="1"/>
  <c r="C52" i="6"/>
  <c r="M52" i="1"/>
  <c r="C52" i="4"/>
  <c r="G52" i="1"/>
  <c r="I52" i="1"/>
  <c r="C52" i="5"/>
  <c r="K52" i="1"/>
  <c r="O52" i="1"/>
  <c r="C52" i="1"/>
  <c r="C53" i="2"/>
  <c r="E53" i="1"/>
  <c r="C53" i="4"/>
  <c r="G53" i="1"/>
  <c r="C53" i="6"/>
  <c r="M53" i="1"/>
  <c r="C53" i="5"/>
  <c r="K53" i="1"/>
  <c r="I53" i="1"/>
  <c r="O53" i="1"/>
  <c r="C53" i="1"/>
  <c r="C54" i="8"/>
  <c r="Q54" i="1"/>
  <c r="C54" i="2"/>
  <c r="E54" i="1"/>
  <c r="C54" i="6"/>
  <c r="M54" i="1"/>
  <c r="C54" i="4"/>
  <c r="G54" i="1"/>
  <c r="I54" i="1"/>
  <c r="C54" i="5"/>
  <c r="K54" i="1"/>
  <c r="O54" i="1"/>
  <c r="C54" i="1"/>
  <c r="C55" i="8"/>
  <c r="Q55" i="1"/>
  <c r="C55" i="2"/>
  <c r="E55" i="1"/>
  <c r="C55" i="6"/>
  <c r="M55" i="1"/>
  <c r="C55" i="4"/>
  <c r="G55" i="1"/>
  <c r="I55" i="1"/>
  <c r="C55" i="5"/>
  <c r="K55" i="1"/>
  <c r="O55" i="1"/>
  <c r="C55" i="1"/>
  <c r="C56" i="8"/>
  <c r="Q56" i="1"/>
  <c r="C56" i="2"/>
  <c r="E56" i="1"/>
  <c r="C56" i="6"/>
  <c r="M56" i="1"/>
  <c r="C56" i="4"/>
  <c r="G56" i="1"/>
  <c r="I56" i="1"/>
  <c r="C56" i="5"/>
  <c r="K56" i="1"/>
  <c r="O56" i="1"/>
  <c r="C56" i="1"/>
  <c r="C57" i="8"/>
  <c r="Q57" i="1"/>
  <c r="C57" i="2"/>
  <c r="E57" i="1"/>
  <c r="C57" i="6"/>
  <c r="M57" i="1"/>
  <c r="C57" i="4"/>
  <c r="G57" i="1"/>
  <c r="I57" i="1"/>
  <c r="C57" i="5"/>
  <c r="K57" i="1"/>
  <c r="O57" i="1"/>
  <c r="C57" i="1"/>
  <c r="C58" i="2"/>
  <c r="E58" i="1"/>
  <c r="C58" i="8"/>
  <c r="Q58" i="1"/>
  <c r="C58" i="6"/>
  <c r="M58" i="1"/>
  <c r="C58" i="4"/>
  <c r="G58" i="1"/>
  <c r="C58" i="5"/>
  <c r="K58" i="1"/>
  <c r="I58" i="1"/>
  <c r="O58" i="1"/>
  <c r="C58" i="1"/>
  <c r="C59" i="8"/>
  <c r="Q59" i="1"/>
  <c r="C59" i="2"/>
  <c r="E59" i="1"/>
  <c r="C59" i="6"/>
  <c r="M59" i="1"/>
  <c r="C59" i="4"/>
  <c r="G59" i="1"/>
  <c r="I59" i="1"/>
  <c r="C59" i="5"/>
  <c r="K59" i="1"/>
  <c r="O59" i="1"/>
  <c r="C59" i="1"/>
  <c r="C60" i="8"/>
  <c r="Q60" i="1"/>
  <c r="C60" i="2"/>
  <c r="E60" i="1"/>
  <c r="C60" i="6"/>
  <c r="M60" i="1"/>
  <c r="C60" i="4"/>
  <c r="G60" i="1"/>
  <c r="I60" i="1"/>
  <c r="C60" i="5"/>
  <c r="K60" i="1"/>
  <c r="O60" i="1"/>
  <c r="C60" i="1"/>
  <c r="C61" i="2"/>
  <c r="E61" i="1"/>
  <c r="C61" i="8"/>
  <c r="Q61" i="1"/>
  <c r="C61" i="6"/>
  <c r="M61" i="1"/>
  <c r="C61" i="4"/>
  <c r="G61" i="1"/>
  <c r="I61" i="1"/>
  <c r="C61" i="5"/>
  <c r="K61" i="1"/>
  <c r="O61" i="1"/>
  <c r="C61" i="1"/>
  <c r="C62" i="8"/>
  <c r="Q62" i="1"/>
  <c r="C62" i="2"/>
  <c r="E62" i="1"/>
  <c r="C62" i="6"/>
  <c r="M62" i="1"/>
  <c r="C62" i="4"/>
  <c r="G62" i="1"/>
  <c r="I62" i="1"/>
  <c r="C62" i="5"/>
  <c r="K62" i="1"/>
  <c r="O62" i="1"/>
  <c r="C62" i="1"/>
  <c r="C63" i="8"/>
  <c r="Q63" i="1"/>
  <c r="C63" i="2"/>
  <c r="E63" i="1"/>
  <c r="C63" i="6"/>
  <c r="M63" i="1"/>
  <c r="C63" i="4"/>
  <c r="G63" i="1"/>
  <c r="I63" i="1"/>
  <c r="C63" i="5"/>
  <c r="K63" i="1"/>
  <c r="O63" i="1"/>
  <c r="C63" i="1"/>
  <c r="C64" i="8"/>
  <c r="Q64" i="1"/>
  <c r="C64" i="2"/>
  <c r="E64" i="1"/>
  <c r="C64" i="6"/>
  <c r="M64" i="1"/>
  <c r="C64" i="4"/>
  <c r="G64" i="1"/>
  <c r="I64" i="1"/>
  <c r="C64" i="5"/>
  <c r="K64" i="1"/>
  <c r="O64" i="1"/>
  <c r="C64" i="1"/>
  <c r="C65" i="8"/>
  <c r="Q65" i="1"/>
  <c r="C66" i="2"/>
  <c r="E65" i="1"/>
  <c r="C66" i="6"/>
  <c r="M65" i="1"/>
  <c r="C65" i="4"/>
  <c r="G65" i="1"/>
  <c r="C65" i="5"/>
  <c r="K65" i="1"/>
  <c r="I65" i="1"/>
  <c r="O65" i="1"/>
  <c r="C65" i="1"/>
  <c r="C67" i="2"/>
  <c r="E66" i="1"/>
  <c r="C66" i="8"/>
  <c r="Q66" i="1"/>
  <c r="C67" i="6"/>
  <c r="M66" i="1"/>
  <c r="C67" i="4"/>
  <c r="G66" i="1"/>
  <c r="I66" i="1"/>
  <c r="C67" i="5"/>
  <c r="K66" i="1"/>
  <c r="O66" i="1"/>
  <c r="C66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3" i="1"/>
  <c r="N104" i="2"/>
  <c r="M104" i="2"/>
  <c r="L104" i="2"/>
  <c r="K104" i="2"/>
  <c r="J104" i="2"/>
  <c r="I104" i="2"/>
  <c r="H104" i="2"/>
  <c r="G104" i="2"/>
  <c r="E104" i="2"/>
  <c r="C104" i="2"/>
  <c r="I104" i="4"/>
  <c r="H104" i="4"/>
  <c r="G104" i="4"/>
  <c r="F104" i="4"/>
  <c r="E104" i="4"/>
  <c r="H104" i="5"/>
  <c r="G104" i="5"/>
  <c r="F104" i="5"/>
  <c r="E104" i="5"/>
  <c r="C104" i="5"/>
  <c r="F104" i="6"/>
  <c r="E104" i="6"/>
  <c r="C104" i="6"/>
  <c r="G103" i="8"/>
  <c r="F103" i="8"/>
  <c r="E103" i="8"/>
  <c r="C103" i="8"/>
  <c r="H69" i="2"/>
  <c r="H36" i="2"/>
  <c r="I69" i="2"/>
  <c r="E36" i="8"/>
  <c r="I36" i="2"/>
  <c r="G68" i="8"/>
  <c r="F68" i="8"/>
  <c r="E68" i="8"/>
  <c r="C68" i="8"/>
  <c r="F69" i="6"/>
  <c r="E69" i="6"/>
  <c r="C69" i="6"/>
  <c r="C69" i="5"/>
  <c r="H36" i="5"/>
  <c r="G36" i="5"/>
  <c r="F36" i="5"/>
  <c r="E36" i="5"/>
  <c r="C36" i="5"/>
  <c r="I69" i="4"/>
  <c r="H69" i="4"/>
  <c r="G69" i="4"/>
  <c r="F69" i="4"/>
  <c r="E69" i="4"/>
  <c r="Q68" i="1"/>
  <c r="O68" i="1"/>
  <c r="M68" i="1"/>
  <c r="K68" i="1"/>
  <c r="I68" i="1"/>
  <c r="G68" i="1"/>
  <c r="E68" i="1"/>
  <c r="C68" i="1"/>
  <c r="N69" i="2"/>
  <c r="M69" i="2"/>
  <c r="L69" i="2"/>
  <c r="K69" i="2"/>
  <c r="J69" i="2"/>
  <c r="G69" i="2"/>
  <c r="E69" i="2"/>
  <c r="C69" i="2"/>
  <c r="M36" i="2"/>
  <c r="G36" i="8"/>
  <c r="F36" i="8"/>
  <c r="C36" i="1"/>
  <c r="C36" i="8"/>
  <c r="F36" i="6"/>
  <c r="E36" i="6"/>
  <c r="C36" i="6"/>
  <c r="I36" i="4"/>
  <c r="H36" i="4"/>
  <c r="G36" i="4"/>
  <c r="F36" i="4"/>
  <c r="E36" i="4"/>
  <c r="L36" i="2"/>
  <c r="K36" i="2"/>
  <c r="J36" i="2"/>
  <c r="G36" i="2"/>
  <c r="C36" i="2"/>
  <c r="Q36" i="1"/>
  <c r="O36" i="1"/>
  <c r="M36" i="1"/>
  <c r="K36" i="1"/>
  <c r="I36" i="1"/>
  <c r="G36" i="1"/>
  <c r="E36" i="1"/>
  <c r="N36" i="2"/>
</calcChain>
</file>

<file path=xl/sharedStrings.xml><?xml version="1.0" encoding="utf-8"?>
<sst xmlns="http://schemas.openxmlformats.org/spreadsheetml/2006/main" count="64" uniqueCount="46">
  <si>
    <t>January</t>
  </si>
  <si>
    <t>Balance</t>
  </si>
  <si>
    <t>Payment</t>
  </si>
  <si>
    <t>Payable</t>
  </si>
  <si>
    <t>Payroll</t>
  </si>
  <si>
    <t>Taxes</t>
  </si>
  <si>
    <t>Expenses</t>
  </si>
  <si>
    <t>Insurance</t>
  </si>
  <si>
    <t>Bank Fees</t>
  </si>
  <si>
    <t>Total</t>
  </si>
  <si>
    <t>Other</t>
  </si>
  <si>
    <t>Federal</t>
  </si>
  <si>
    <t>Health</t>
  </si>
  <si>
    <t>Liability</t>
  </si>
  <si>
    <t>Credit Card</t>
  </si>
  <si>
    <t>Jan</t>
  </si>
  <si>
    <t>Rent</t>
  </si>
  <si>
    <t>February</t>
  </si>
  <si>
    <t>Feb</t>
  </si>
  <si>
    <t>`</t>
  </si>
  <si>
    <t>March</t>
  </si>
  <si>
    <t>Mar</t>
  </si>
  <si>
    <t>Client 1</t>
  </si>
  <si>
    <t>Client 2</t>
  </si>
  <si>
    <t>Client 3</t>
  </si>
  <si>
    <t>Client 4</t>
  </si>
  <si>
    <t>Client 5</t>
  </si>
  <si>
    <t>Client 6</t>
  </si>
  <si>
    <t>Client 7</t>
  </si>
  <si>
    <t>Client 8</t>
  </si>
  <si>
    <t>Client 9</t>
  </si>
  <si>
    <t>Client 10</t>
  </si>
  <si>
    <t>Contractor 1</t>
  </si>
  <si>
    <t>Contractor 2</t>
  </si>
  <si>
    <t>Contractor 3</t>
  </si>
  <si>
    <t>Contractor 4</t>
  </si>
  <si>
    <t>Contractor 5</t>
  </si>
  <si>
    <t>Employee 1</t>
  </si>
  <si>
    <t>Employee 2</t>
  </si>
  <si>
    <t>Employee 3</t>
  </si>
  <si>
    <t>Employee 4</t>
  </si>
  <si>
    <t>Employee 5</t>
  </si>
  <si>
    <t>State 1</t>
  </si>
  <si>
    <t>State 2</t>
  </si>
  <si>
    <t>State 3</t>
  </si>
  <si>
    <t>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</si>
</sst>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FF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Alignment="1">
      <alignment horizontal="center"/>
    </xf>
    <xf numFmtId="164" fontId="3" fillId="0" borderId="0" xfId="0" applyNumberFormat="1" applyFont="1"/>
    <xf numFmtId="0" fontId="0" fillId="2" borderId="0" xfId="0" applyFill="1" applyAlignment="1">
      <alignment horizontal="center"/>
    </xf>
    <xf numFmtId="0" fontId="0" fillId="2" borderId="0" xfId="0" applyFill="1"/>
    <xf numFmtId="164" fontId="4" fillId="2" borderId="1" xfId="0" applyNumberFormat="1" applyFont="1" applyFill="1" applyBorder="1"/>
    <xf numFmtId="0" fontId="3" fillId="0" borderId="0" xfId="0" applyFont="1" applyAlignment="1">
      <alignment horizontal="center"/>
    </xf>
    <xf numFmtId="0" fontId="3" fillId="0" borderId="0" xfId="0" applyFont="1"/>
  </cellXfs>
  <cellStyles count="6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showRuler="0" zoomScale="125" zoomScaleNormal="125" zoomScalePageLayoutView="125" workbookViewId="0">
      <pane ySplit="1" topLeftCell="A2" activePane="bottomLeft" state="frozen"/>
      <selection pane="bottomLeft" activeCell="C4" sqref="C4"/>
    </sheetView>
  </sheetViews>
  <sheetFormatPr baseColWidth="10" defaultRowHeight="15" x14ac:dyDescent="0"/>
  <cols>
    <col min="1" max="1" width="5.33203125" style="1" customWidth="1"/>
    <col min="2" max="2" width="3.1640625" customWidth="1"/>
    <col min="3" max="3" width="10.83203125" style="7"/>
    <col min="4" max="4" width="3.33203125" customWidth="1"/>
    <col min="6" max="6" width="3" customWidth="1"/>
    <col min="8" max="8" width="3" customWidth="1"/>
    <col min="10" max="10" width="3" customWidth="1"/>
    <col min="12" max="12" width="2.5" customWidth="1"/>
    <col min="14" max="14" width="2.5" customWidth="1"/>
    <col min="16" max="16" width="2.5" customWidth="1"/>
    <col min="19" max="19" width="11.33203125" bestFit="1" customWidth="1"/>
  </cols>
  <sheetData>
    <row r="1" spans="1:17">
      <c r="C1" s="6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  <c r="M1" s="1" t="s">
        <v>7</v>
      </c>
      <c r="O1" t="s">
        <v>8</v>
      </c>
      <c r="Q1" t="s">
        <v>6</v>
      </c>
    </row>
    <row r="3" spans="1:17">
      <c r="A3" s="1" t="s">
        <v>15</v>
      </c>
      <c r="C3" s="3"/>
      <c r="D3" s="2"/>
      <c r="E3" s="2"/>
      <c r="F3" s="2"/>
      <c r="G3" s="2"/>
      <c r="H3" s="2"/>
      <c r="I3" s="2"/>
      <c r="J3" s="2"/>
      <c r="K3" s="2"/>
      <c r="L3" s="2"/>
      <c r="M3" s="2"/>
      <c r="O3" s="2"/>
      <c r="P3" s="2"/>
      <c r="Q3" s="2"/>
    </row>
    <row r="4" spans="1:17">
      <c r="A4" s="1">
        <v>1</v>
      </c>
      <c r="C4" s="3">
        <f>E4-G4-I4-K4-M4-O4-Q4</f>
        <v>0</v>
      </c>
      <c r="D4" s="2"/>
      <c r="E4" s="2">
        <f>'Client Payments'!C4</f>
        <v>0</v>
      </c>
      <c r="F4" s="2"/>
      <c r="G4" s="2">
        <f>Payables!C4</f>
        <v>0</v>
      </c>
      <c r="H4" s="2"/>
      <c r="I4" s="2">
        <f>Payroll!C4</f>
        <v>0</v>
      </c>
      <c r="J4" s="2"/>
      <c r="K4" s="2">
        <f>Taxes!C4</f>
        <v>0</v>
      </c>
      <c r="L4" s="2"/>
      <c r="M4" s="2">
        <f>Insurance!C4</f>
        <v>0</v>
      </c>
      <c r="O4" s="2">
        <f>'Bank Fees'!C4</f>
        <v>0</v>
      </c>
      <c r="P4" s="2"/>
      <c r="Q4" s="2">
        <f>Expenses!C4</f>
        <v>0</v>
      </c>
    </row>
    <row r="5" spans="1:17">
      <c r="A5" s="1">
        <v>2</v>
      </c>
      <c r="C5" s="3">
        <f>C4+E5-G5-I5-K5-M5-O5-Q5</f>
        <v>0</v>
      </c>
      <c r="D5" s="2"/>
      <c r="E5" s="2">
        <f>'Client Payments'!C5</f>
        <v>0</v>
      </c>
      <c r="F5" s="2"/>
      <c r="G5" s="2">
        <f>Payables!C5</f>
        <v>0</v>
      </c>
      <c r="H5" s="2"/>
      <c r="I5" s="2">
        <f>Payroll!C5</f>
        <v>0</v>
      </c>
      <c r="J5" s="2"/>
      <c r="K5" s="2">
        <f>Taxes!C5</f>
        <v>0</v>
      </c>
      <c r="L5" s="2"/>
      <c r="M5" s="2">
        <f>Insurance!C5</f>
        <v>0</v>
      </c>
      <c r="O5" s="2">
        <f>'Bank Fees'!C5</f>
        <v>0</v>
      </c>
      <c r="P5" s="2"/>
      <c r="Q5" s="2">
        <f>Expenses!C5</f>
        <v>0</v>
      </c>
    </row>
    <row r="6" spans="1:17">
      <c r="A6" s="1">
        <v>3</v>
      </c>
      <c r="C6" s="3">
        <f t="shared" ref="C6:C34" si="0">C5+E6-G6-I6-K6-M6-O6-Q6</f>
        <v>0</v>
      </c>
      <c r="D6" s="2"/>
      <c r="E6" s="2">
        <f>'Client Payments'!C6</f>
        <v>0</v>
      </c>
      <c r="F6" s="2"/>
      <c r="G6" s="2">
        <f>Payables!C6</f>
        <v>0</v>
      </c>
      <c r="H6" s="2"/>
      <c r="I6" s="2">
        <f>Payroll!C6</f>
        <v>0</v>
      </c>
      <c r="J6" s="2"/>
      <c r="K6" s="2">
        <f>Taxes!C6</f>
        <v>0</v>
      </c>
      <c r="L6" s="2"/>
      <c r="M6" s="2">
        <f>Insurance!C6</f>
        <v>0</v>
      </c>
      <c r="O6" s="2">
        <f>'Bank Fees'!C6</f>
        <v>0</v>
      </c>
      <c r="P6" s="2"/>
      <c r="Q6" s="2">
        <f>Expenses!C6</f>
        <v>0</v>
      </c>
    </row>
    <row r="7" spans="1:17">
      <c r="A7" s="1">
        <v>4</v>
      </c>
      <c r="C7" s="3">
        <f t="shared" si="0"/>
        <v>0</v>
      </c>
      <c r="D7" s="2"/>
      <c r="E7" s="2">
        <f>'Client Payments'!C7</f>
        <v>0</v>
      </c>
      <c r="F7" s="2"/>
      <c r="G7" s="2">
        <f>Payables!C7</f>
        <v>0</v>
      </c>
      <c r="H7" s="2"/>
      <c r="I7" s="2">
        <f>Payroll!C7</f>
        <v>0</v>
      </c>
      <c r="J7" s="2"/>
      <c r="K7" s="2">
        <f>Taxes!C7</f>
        <v>0</v>
      </c>
      <c r="L7" s="2"/>
      <c r="M7" s="2">
        <f>Insurance!C7</f>
        <v>0</v>
      </c>
      <c r="O7" s="2">
        <f>'Bank Fees'!C7</f>
        <v>0</v>
      </c>
      <c r="P7" s="2"/>
      <c r="Q7" s="2">
        <f>Expenses!C7</f>
        <v>0</v>
      </c>
    </row>
    <row r="8" spans="1:17">
      <c r="A8" s="1">
        <v>5</v>
      </c>
      <c r="C8" s="3">
        <f t="shared" si="0"/>
        <v>0</v>
      </c>
      <c r="D8" s="2"/>
      <c r="E8" s="2">
        <f>'Client Payments'!C8</f>
        <v>0</v>
      </c>
      <c r="F8" s="2"/>
      <c r="G8" s="2">
        <f>Payables!C8</f>
        <v>0</v>
      </c>
      <c r="H8" s="2"/>
      <c r="I8" s="2">
        <f>Payroll!C8</f>
        <v>0</v>
      </c>
      <c r="J8" s="2"/>
      <c r="K8" s="2">
        <f>Taxes!C8</f>
        <v>0</v>
      </c>
      <c r="L8" s="2"/>
      <c r="M8" s="2">
        <f>Insurance!C8</f>
        <v>0</v>
      </c>
      <c r="O8" s="2">
        <f>'Bank Fees'!C8</f>
        <v>0</v>
      </c>
      <c r="P8" s="2"/>
      <c r="Q8" s="2">
        <f>Expenses!C8</f>
        <v>0</v>
      </c>
    </row>
    <row r="9" spans="1:17">
      <c r="A9" s="1">
        <v>6</v>
      </c>
      <c r="C9" s="3">
        <f t="shared" si="0"/>
        <v>0</v>
      </c>
      <c r="D9" s="2"/>
      <c r="E9" s="2">
        <f>'Client Payments'!C9</f>
        <v>0</v>
      </c>
      <c r="F9" s="2"/>
      <c r="G9" s="2">
        <f>Payables!C9</f>
        <v>0</v>
      </c>
      <c r="H9" s="2"/>
      <c r="I9" s="2">
        <f>Payroll!C9</f>
        <v>0</v>
      </c>
      <c r="J9" s="2"/>
      <c r="K9" s="2">
        <f>Taxes!C9</f>
        <v>0</v>
      </c>
      <c r="L9" s="2"/>
      <c r="M9" s="2">
        <f>Insurance!C9</f>
        <v>0</v>
      </c>
      <c r="O9" s="2">
        <f>'Bank Fees'!C9</f>
        <v>0</v>
      </c>
      <c r="P9" s="2"/>
      <c r="Q9" s="2">
        <f>Expenses!C9</f>
        <v>0</v>
      </c>
    </row>
    <row r="10" spans="1:17">
      <c r="A10" s="1">
        <v>7</v>
      </c>
      <c r="C10" s="3">
        <f t="shared" si="0"/>
        <v>0</v>
      </c>
      <c r="D10" s="2"/>
      <c r="E10" s="2">
        <f>'Client Payments'!C10</f>
        <v>0</v>
      </c>
      <c r="F10" s="2"/>
      <c r="G10" s="2">
        <f>Payables!C10</f>
        <v>0</v>
      </c>
      <c r="H10" s="2"/>
      <c r="I10" s="2">
        <f>Payroll!C10</f>
        <v>0</v>
      </c>
      <c r="J10" s="2"/>
      <c r="K10" s="2">
        <f>Taxes!C10</f>
        <v>0</v>
      </c>
      <c r="L10" s="2"/>
      <c r="M10" s="2">
        <f>Insurance!C10</f>
        <v>0</v>
      </c>
      <c r="O10" s="2">
        <f>'Bank Fees'!C10</f>
        <v>0</v>
      </c>
      <c r="P10" s="2"/>
      <c r="Q10" s="2">
        <f>Expenses!C10</f>
        <v>0</v>
      </c>
    </row>
    <row r="11" spans="1:17">
      <c r="A11" s="1">
        <v>8</v>
      </c>
      <c r="C11" s="3">
        <f t="shared" si="0"/>
        <v>0</v>
      </c>
      <c r="D11" s="2"/>
      <c r="E11" s="2">
        <f>'Client Payments'!C11</f>
        <v>0</v>
      </c>
      <c r="F11" s="2"/>
      <c r="G11" s="2">
        <f>Payables!C11</f>
        <v>0</v>
      </c>
      <c r="H11" s="2"/>
      <c r="I11" s="2">
        <f>Payroll!C11</f>
        <v>0</v>
      </c>
      <c r="J11" s="2"/>
      <c r="K11" s="2">
        <f>Taxes!C11</f>
        <v>0</v>
      </c>
      <c r="L11" s="2"/>
      <c r="M11" s="2">
        <f>Insurance!C11</f>
        <v>0</v>
      </c>
      <c r="O11" s="2">
        <f>'Bank Fees'!C11</f>
        <v>0</v>
      </c>
      <c r="P11" s="2"/>
      <c r="Q11" s="2">
        <f>Expenses!C11</f>
        <v>0</v>
      </c>
    </row>
    <row r="12" spans="1:17">
      <c r="A12" s="1">
        <v>9</v>
      </c>
      <c r="C12" s="3">
        <f t="shared" si="0"/>
        <v>0</v>
      </c>
      <c r="D12" s="2"/>
      <c r="E12" s="2">
        <f>'Client Payments'!C12</f>
        <v>0</v>
      </c>
      <c r="F12" s="2"/>
      <c r="G12" s="2">
        <f>Payables!C12</f>
        <v>0</v>
      </c>
      <c r="H12" s="2"/>
      <c r="I12" s="2">
        <f>Payroll!C12</f>
        <v>0</v>
      </c>
      <c r="J12" s="2"/>
      <c r="K12" s="2">
        <f>Taxes!C12</f>
        <v>0</v>
      </c>
      <c r="L12" s="2"/>
      <c r="M12" s="2">
        <f>Insurance!C12</f>
        <v>0</v>
      </c>
      <c r="O12" s="2">
        <f>'Bank Fees'!C12</f>
        <v>0</v>
      </c>
      <c r="P12" s="2"/>
      <c r="Q12" s="2">
        <f>Expenses!C12</f>
        <v>0</v>
      </c>
    </row>
    <row r="13" spans="1:17">
      <c r="A13" s="1">
        <v>10</v>
      </c>
      <c r="C13" s="3">
        <f t="shared" si="0"/>
        <v>0</v>
      </c>
      <c r="D13" s="2"/>
      <c r="E13" s="2">
        <f>'Client Payments'!C13</f>
        <v>0</v>
      </c>
      <c r="F13" s="2"/>
      <c r="G13" s="2">
        <f>Payables!C13</f>
        <v>0</v>
      </c>
      <c r="H13" s="2"/>
      <c r="I13" s="2">
        <f>Payroll!C13</f>
        <v>0</v>
      </c>
      <c r="J13" s="2"/>
      <c r="K13" s="2">
        <f>Taxes!C13</f>
        <v>0</v>
      </c>
      <c r="L13" s="2"/>
      <c r="M13" s="2">
        <f>Insurance!C13</f>
        <v>0</v>
      </c>
      <c r="O13" s="2">
        <f>'Bank Fees'!C13</f>
        <v>0</v>
      </c>
      <c r="P13" s="2"/>
      <c r="Q13" s="2">
        <f>Expenses!C13</f>
        <v>0</v>
      </c>
    </row>
    <row r="14" spans="1:17">
      <c r="A14" s="1">
        <v>11</v>
      </c>
      <c r="C14" s="3">
        <f t="shared" si="0"/>
        <v>0</v>
      </c>
      <c r="D14" s="2"/>
      <c r="E14" s="2">
        <f>'Client Payments'!C14</f>
        <v>0</v>
      </c>
      <c r="F14" s="2"/>
      <c r="G14" s="2">
        <f>Payables!C14</f>
        <v>0</v>
      </c>
      <c r="H14" s="2"/>
      <c r="I14" s="2">
        <f>Payroll!C14</f>
        <v>0</v>
      </c>
      <c r="J14" s="2"/>
      <c r="K14" s="2">
        <f>Taxes!C14</f>
        <v>0</v>
      </c>
      <c r="L14" s="2"/>
      <c r="M14" s="2">
        <f>Insurance!C14</f>
        <v>0</v>
      </c>
      <c r="O14" s="2">
        <f>'Bank Fees'!C14</f>
        <v>0</v>
      </c>
      <c r="P14" s="2"/>
      <c r="Q14" s="2">
        <f>Expenses!C14</f>
        <v>0</v>
      </c>
    </row>
    <row r="15" spans="1:17">
      <c r="A15" s="1">
        <v>12</v>
      </c>
      <c r="C15" s="3">
        <f t="shared" si="0"/>
        <v>0</v>
      </c>
      <c r="D15" s="2"/>
      <c r="E15" s="2">
        <f>'Client Payments'!C15</f>
        <v>0</v>
      </c>
      <c r="F15" s="2"/>
      <c r="G15" s="2">
        <f>Payables!C15</f>
        <v>0</v>
      </c>
      <c r="H15" s="2"/>
      <c r="I15" s="2">
        <f>Payroll!C15</f>
        <v>0</v>
      </c>
      <c r="J15" s="2"/>
      <c r="K15" s="2">
        <f>Taxes!C15</f>
        <v>0</v>
      </c>
      <c r="L15" s="2"/>
      <c r="M15" s="2">
        <f>Insurance!C15</f>
        <v>0</v>
      </c>
      <c r="O15" s="2">
        <f>'Bank Fees'!C15</f>
        <v>0</v>
      </c>
      <c r="P15" s="2"/>
      <c r="Q15" s="2">
        <f>Expenses!C15</f>
        <v>0</v>
      </c>
    </row>
    <row r="16" spans="1:17">
      <c r="A16" s="1">
        <v>13</v>
      </c>
      <c r="C16" s="3">
        <f t="shared" si="0"/>
        <v>0</v>
      </c>
      <c r="D16" s="2"/>
      <c r="E16" s="2">
        <f>'Client Payments'!C16</f>
        <v>0</v>
      </c>
      <c r="F16" s="2"/>
      <c r="G16" s="2">
        <f>Payables!C16</f>
        <v>0</v>
      </c>
      <c r="H16" s="2"/>
      <c r="I16" s="2">
        <f>Payroll!C16</f>
        <v>0</v>
      </c>
      <c r="J16" s="2"/>
      <c r="K16" s="2">
        <f>Taxes!C16</f>
        <v>0</v>
      </c>
      <c r="L16" s="2"/>
      <c r="M16" s="2">
        <f>Insurance!C16</f>
        <v>0</v>
      </c>
      <c r="O16" s="2">
        <f>'Bank Fees'!C16</f>
        <v>0</v>
      </c>
      <c r="P16" s="2"/>
      <c r="Q16" s="2">
        <f>Expenses!C16</f>
        <v>0</v>
      </c>
    </row>
    <row r="17" spans="1:17">
      <c r="A17" s="1">
        <v>14</v>
      </c>
      <c r="C17" s="3">
        <f t="shared" si="0"/>
        <v>0</v>
      </c>
      <c r="D17" s="2"/>
      <c r="E17" s="2">
        <f>'Client Payments'!C17</f>
        <v>0</v>
      </c>
      <c r="F17" s="2"/>
      <c r="G17" s="2">
        <f>Payables!C17</f>
        <v>0</v>
      </c>
      <c r="H17" s="2"/>
      <c r="I17" s="2">
        <f>Payroll!C17</f>
        <v>0</v>
      </c>
      <c r="J17" s="2"/>
      <c r="K17" s="2">
        <f>Taxes!C17</f>
        <v>0</v>
      </c>
      <c r="L17" s="2"/>
      <c r="M17" s="2">
        <f>Insurance!C17</f>
        <v>0</v>
      </c>
      <c r="O17" s="2">
        <f>'Bank Fees'!C17</f>
        <v>0</v>
      </c>
      <c r="P17" s="2"/>
      <c r="Q17" s="2">
        <f>Expenses!C17</f>
        <v>0</v>
      </c>
    </row>
    <row r="18" spans="1:17">
      <c r="A18" s="1">
        <v>15</v>
      </c>
      <c r="C18" s="3">
        <f t="shared" si="0"/>
        <v>0</v>
      </c>
      <c r="D18" s="2"/>
      <c r="E18" s="2">
        <f>'Client Payments'!C18</f>
        <v>0</v>
      </c>
      <c r="F18" s="2"/>
      <c r="G18" s="2">
        <f>Payables!C18</f>
        <v>0</v>
      </c>
      <c r="H18" s="2"/>
      <c r="I18" s="2">
        <f>Payroll!C18</f>
        <v>0</v>
      </c>
      <c r="J18" s="2"/>
      <c r="K18" s="2">
        <f>Taxes!C18</f>
        <v>0</v>
      </c>
      <c r="L18" s="2"/>
      <c r="M18" s="2">
        <f>Insurance!C18</f>
        <v>0</v>
      </c>
      <c r="O18" s="2">
        <f>'Bank Fees'!C18</f>
        <v>0</v>
      </c>
      <c r="P18" s="2"/>
      <c r="Q18" s="2">
        <f>Expenses!C18</f>
        <v>0</v>
      </c>
    </row>
    <row r="19" spans="1:17">
      <c r="A19" s="1">
        <v>16</v>
      </c>
      <c r="C19" s="3">
        <f t="shared" si="0"/>
        <v>0</v>
      </c>
      <c r="D19" s="2"/>
      <c r="E19" s="2">
        <f>'Client Payments'!C19</f>
        <v>0</v>
      </c>
      <c r="F19" s="2"/>
      <c r="G19" s="2">
        <f>Payables!C19</f>
        <v>0</v>
      </c>
      <c r="H19" s="2"/>
      <c r="I19" s="2">
        <f>Payroll!C19</f>
        <v>0</v>
      </c>
      <c r="J19" s="2"/>
      <c r="K19" s="2">
        <f>Taxes!C19</f>
        <v>0</v>
      </c>
      <c r="L19" s="2"/>
      <c r="M19" s="2">
        <f>Insurance!C19</f>
        <v>0</v>
      </c>
      <c r="O19" s="2">
        <f>'Bank Fees'!C19</f>
        <v>0</v>
      </c>
      <c r="P19" s="2"/>
      <c r="Q19" s="2">
        <f>Expenses!C19</f>
        <v>0</v>
      </c>
    </row>
    <row r="20" spans="1:17">
      <c r="A20" s="1">
        <v>17</v>
      </c>
      <c r="C20" s="3">
        <f t="shared" si="0"/>
        <v>0</v>
      </c>
      <c r="D20" s="2"/>
      <c r="E20" s="2">
        <f>'Client Payments'!C20</f>
        <v>0</v>
      </c>
      <c r="F20" s="2"/>
      <c r="G20" s="2">
        <f>Payables!C20</f>
        <v>0</v>
      </c>
      <c r="H20" s="2"/>
      <c r="I20" s="2">
        <f>Payroll!C20</f>
        <v>0</v>
      </c>
      <c r="J20" s="2"/>
      <c r="K20" s="2">
        <f>Taxes!C20</f>
        <v>0</v>
      </c>
      <c r="L20" s="2"/>
      <c r="M20" s="2">
        <f>Insurance!C20</f>
        <v>0</v>
      </c>
      <c r="O20" s="2">
        <f>'Bank Fees'!C20</f>
        <v>0</v>
      </c>
      <c r="P20" s="2"/>
      <c r="Q20" s="2">
        <f>Expenses!C20</f>
        <v>0</v>
      </c>
    </row>
    <row r="21" spans="1:17">
      <c r="A21" s="1">
        <v>18</v>
      </c>
      <c r="C21" s="3">
        <f t="shared" si="0"/>
        <v>0</v>
      </c>
      <c r="D21" s="2"/>
      <c r="E21" s="2">
        <f>'Client Payments'!C21</f>
        <v>0</v>
      </c>
      <c r="F21" s="2"/>
      <c r="G21" s="2">
        <f>Payables!C21</f>
        <v>0</v>
      </c>
      <c r="H21" s="2"/>
      <c r="I21" s="2">
        <f>Payroll!C21</f>
        <v>0</v>
      </c>
      <c r="J21" s="2"/>
      <c r="K21" s="2">
        <f>Taxes!C21</f>
        <v>0</v>
      </c>
      <c r="L21" s="2"/>
      <c r="M21" s="2">
        <f>Insurance!C21</f>
        <v>0</v>
      </c>
      <c r="O21" s="2">
        <f>'Bank Fees'!C21</f>
        <v>0</v>
      </c>
      <c r="P21" s="2"/>
      <c r="Q21" s="2">
        <f>Expenses!C21</f>
        <v>0</v>
      </c>
    </row>
    <row r="22" spans="1:17">
      <c r="A22" s="1">
        <v>19</v>
      </c>
      <c r="C22" s="3">
        <f t="shared" si="0"/>
        <v>0</v>
      </c>
      <c r="D22" s="2"/>
      <c r="E22" s="2">
        <f>'Client Payments'!C22</f>
        <v>0</v>
      </c>
      <c r="F22" s="2"/>
      <c r="G22" s="2">
        <f>Payables!C22</f>
        <v>0</v>
      </c>
      <c r="H22" s="2"/>
      <c r="I22" s="2">
        <f>Payroll!C22</f>
        <v>0</v>
      </c>
      <c r="J22" s="2"/>
      <c r="K22" s="2">
        <f>Taxes!C22</f>
        <v>0</v>
      </c>
      <c r="L22" s="2"/>
      <c r="M22" s="2">
        <f>Insurance!C22</f>
        <v>0</v>
      </c>
      <c r="O22" s="2">
        <f>'Bank Fees'!C22</f>
        <v>0</v>
      </c>
      <c r="P22" s="2"/>
      <c r="Q22" s="2">
        <f>Expenses!C22</f>
        <v>0</v>
      </c>
    </row>
    <row r="23" spans="1:17">
      <c r="A23" s="1">
        <v>20</v>
      </c>
      <c r="C23" s="3">
        <f t="shared" si="0"/>
        <v>0</v>
      </c>
      <c r="D23" s="2"/>
      <c r="E23" s="2">
        <f>'Client Payments'!C23</f>
        <v>0</v>
      </c>
      <c r="F23" s="2"/>
      <c r="G23" s="2">
        <f>Payables!C23</f>
        <v>0</v>
      </c>
      <c r="H23" s="2"/>
      <c r="I23" s="2">
        <f>Payroll!C23</f>
        <v>0</v>
      </c>
      <c r="J23" s="2"/>
      <c r="K23" s="2">
        <f>Taxes!C23</f>
        <v>0</v>
      </c>
      <c r="L23" s="2"/>
      <c r="M23" s="2">
        <f>Insurance!C23</f>
        <v>0</v>
      </c>
      <c r="O23" s="2">
        <f>'Bank Fees'!C23</f>
        <v>0</v>
      </c>
      <c r="P23" s="2"/>
      <c r="Q23" s="2">
        <f>Expenses!C23</f>
        <v>0</v>
      </c>
    </row>
    <row r="24" spans="1:17">
      <c r="A24" s="1">
        <v>21</v>
      </c>
      <c r="C24" s="3">
        <f t="shared" si="0"/>
        <v>0</v>
      </c>
      <c r="D24" s="2"/>
      <c r="E24" s="2">
        <f>'Client Payments'!C24</f>
        <v>0</v>
      </c>
      <c r="F24" s="2"/>
      <c r="G24" s="2">
        <f>Payables!C24</f>
        <v>0</v>
      </c>
      <c r="H24" s="2"/>
      <c r="I24" s="2">
        <f>Payroll!C24</f>
        <v>0</v>
      </c>
      <c r="J24" s="2"/>
      <c r="K24" s="2">
        <f>Taxes!C24</f>
        <v>0</v>
      </c>
      <c r="L24" s="2"/>
      <c r="M24" s="2">
        <f>Insurance!C24</f>
        <v>0</v>
      </c>
      <c r="O24" s="2">
        <f>'Bank Fees'!C24</f>
        <v>0</v>
      </c>
      <c r="P24" s="2"/>
      <c r="Q24" s="2">
        <f>Expenses!C24</f>
        <v>0</v>
      </c>
    </row>
    <row r="25" spans="1:17">
      <c r="A25" s="1">
        <v>22</v>
      </c>
      <c r="C25" s="3">
        <f t="shared" si="0"/>
        <v>0</v>
      </c>
      <c r="D25" s="2"/>
      <c r="E25" s="2">
        <f>'Client Payments'!C25</f>
        <v>0</v>
      </c>
      <c r="F25" s="2"/>
      <c r="G25" s="2">
        <f>Payables!C25</f>
        <v>0</v>
      </c>
      <c r="H25" s="2"/>
      <c r="I25" s="2">
        <f>Payroll!C25</f>
        <v>0</v>
      </c>
      <c r="J25" s="2"/>
      <c r="K25" s="2">
        <f>Taxes!C25</f>
        <v>0</v>
      </c>
      <c r="L25" s="2"/>
      <c r="M25" s="2">
        <f>Insurance!C25</f>
        <v>0</v>
      </c>
      <c r="O25" s="2">
        <f>'Bank Fees'!C25</f>
        <v>0</v>
      </c>
      <c r="P25" s="2"/>
      <c r="Q25" s="2">
        <f>Expenses!C25</f>
        <v>0</v>
      </c>
    </row>
    <row r="26" spans="1:17">
      <c r="A26" s="1">
        <v>23</v>
      </c>
      <c r="C26" s="3">
        <f t="shared" si="0"/>
        <v>0</v>
      </c>
      <c r="D26" s="2"/>
      <c r="E26" s="2">
        <f>'Client Payments'!C26</f>
        <v>0</v>
      </c>
      <c r="F26" s="2"/>
      <c r="G26" s="2">
        <f>Payables!C26</f>
        <v>0</v>
      </c>
      <c r="H26" s="2"/>
      <c r="I26" s="2">
        <f>Payroll!C26</f>
        <v>0</v>
      </c>
      <c r="J26" s="2"/>
      <c r="K26" s="2">
        <f>Taxes!C26</f>
        <v>0</v>
      </c>
      <c r="L26" s="2"/>
      <c r="M26" s="2">
        <f>Insurance!C26</f>
        <v>0</v>
      </c>
      <c r="O26" s="2">
        <f>'Bank Fees'!C26</f>
        <v>0</v>
      </c>
      <c r="P26" s="2"/>
      <c r="Q26" s="2">
        <f>Expenses!C26</f>
        <v>0</v>
      </c>
    </row>
    <row r="27" spans="1:17">
      <c r="A27" s="1">
        <v>24</v>
      </c>
      <c r="C27" s="3">
        <f t="shared" si="0"/>
        <v>0</v>
      </c>
      <c r="D27" s="2"/>
      <c r="E27" s="2">
        <f>'Client Payments'!C27</f>
        <v>0</v>
      </c>
      <c r="F27" s="2"/>
      <c r="G27" s="2">
        <f>Payables!C27</f>
        <v>0</v>
      </c>
      <c r="H27" s="2"/>
      <c r="I27" s="2">
        <f>Payroll!C27</f>
        <v>0</v>
      </c>
      <c r="J27" s="2"/>
      <c r="K27" s="2">
        <f>Taxes!C27</f>
        <v>0</v>
      </c>
      <c r="L27" s="2"/>
      <c r="M27" s="2">
        <f>Insurance!C27</f>
        <v>0</v>
      </c>
      <c r="O27" s="2">
        <f>'Bank Fees'!C27</f>
        <v>0</v>
      </c>
      <c r="P27" s="2"/>
      <c r="Q27" s="2">
        <f>Expenses!C27</f>
        <v>0</v>
      </c>
    </row>
    <row r="28" spans="1:17">
      <c r="A28" s="1">
        <v>25</v>
      </c>
      <c r="C28" s="3">
        <f t="shared" si="0"/>
        <v>0</v>
      </c>
      <c r="D28" s="2"/>
      <c r="E28" s="2">
        <f>'Client Payments'!C28</f>
        <v>0</v>
      </c>
      <c r="F28" s="2"/>
      <c r="G28" s="2">
        <f>Payables!C28</f>
        <v>0</v>
      </c>
      <c r="H28" s="2"/>
      <c r="I28" s="2">
        <f>Payroll!C28</f>
        <v>0</v>
      </c>
      <c r="J28" s="2"/>
      <c r="K28" s="2">
        <f>Taxes!C28</f>
        <v>0</v>
      </c>
      <c r="L28" s="2"/>
      <c r="M28" s="2">
        <f>Insurance!C28</f>
        <v>0</v>
      </c>
      <c r="O28" s="2">
        <f>'Bank Fees'!C28</f>
        <v>0</v>
      </c>
      <c r="P28" s="2"/>
      <c r="Q28" s="2">
        <f>Expenses!C28</f>
        <v>0</v>
      </c>
    </row>
    <row r="29" spans="1:17">
      <c r="A29" s="1">
        <v>26</v>
      </c>
      <c r="C29" s="3">
        <f t="shared" si="0"/>
        <v>0</v>
      </c>
      <c r="D29" s="2"/>
      <c r="E29" s="2">
        <f>'Client Payments'!C29</f>
        <v>0</v>
      </c>
      <c r="F29" s="2"/>
      <c r="G29" s="2">
        <f>Payables!C29</f>
        <v>0</v>
      </c>
      <c r="H29" s="2"/>
      <c r="I29" s="2">
        <f>Payroll!C29</f>
        <v>0</v>
      </c>
      <c r="J29" s="2"/>
      <c r="K29" s="2">
        <f>Taxes!C29</f>
        <v>0</v>
      </c>
      <c r="L29" s="2"/>
      <c r="M29" s="2">
        <f>Insurance!C29</f>
        <v>0</v>
      </c>
      <c r="O29" s="2">
        <f>'Bank Fees'!C29</f>
        <v>0</v>
      </c>
      <c r="P29" s="2"/>
      <c r="Q29" s="2">
        <f>Expenses!C29</f>
        <v>0</v>
      </c>
    </row>
    <row r="30" spans="1:17">
      <c r="A30" s="1">
        <v>27</v>
      </c>
      <c r="C30" s="3">
        <f t="shared" si="0"/>
        <v>0</v>
      </c>
      <c r="D30" s="2"/>
      <c r="E30" s="2">
        <f>'Client Payments'!C30</f>
        <v>0</v>
      </c>
      <c r="F30" s="2"/>
      <c r="G30" s="2">
        <f>Payables!C30</f>
        <v>0</v>
      </c>
      <c r="H30" s="2"/>
      <c r="I30" s="2">
        <f>Payroll!C30</f>
        <v>0</v>
      </c>
      <c r="J30" s="2"/>
      <c r="K30" s="2">
        <f>Taxes!C30</f>
        <v>0</v>
      </c>
      <c r="L30" s="2"/>
      <c r="M30" s="2">
        <f>Insurance!C30</f>
        <v>0</v>
      </c>
      <c r="O30" s="2">
        <f>'Bank Fees'!C30</f>
        <v>0</v>
      </c>
      <c r="P30" s="2"/>
      <c r="Q30" s="2">
        <f>Expenses!C30</f>
        <v>0</v>
      </c>
    </row>
    <row r="31" spans="1:17">
      <c r="A31" s="1">
        <v>28</v>
      </c>
      <c r="C31" s="3">
        <f t="shared" si="0"/>
        <v>0</v>
      </c>
      <c r="D31" s="2"/>
      <c r="E31" s="2">
        <f>'Client Payments'!C31</f>
        <v>0</v>
      </c>
      <c r="F31" s="2"/>
      <c r="G31" s="2">
        <f>Payables!C31</f>
        <v>0</v>
      </c>
      <c r="H31" s="2"/>
      <c r="I31" s="2">
        <f>Payroll!C31</f>
        <v>0</v>
      </c>
      <c r="J31" s="2"/>
      <c r="K31" s="2">
        <f>Taxes!C31</f>
        <v>0</v>
      </c>
      <c r="L31" s="2"/>
      <c r="M31" s="2">
        <f>Insurance!C31</f>
        <v>0</v>
      </c>
      <c r="O31" s="2">
        <f>'Bank Fees'!C31</f>
        <v>0</v>
      </c>
      <c r="P31" s="2"/>
      <c r="Q31" s="2">
        <f>Expenses!C31</f>
        <v>0</v>
      </c>
    </row>
    <row r="32" spans="1:17">
      <c r="A32" s="1">
        <v>29</v>
      </c>
      <c r="C32" s="3">
        <f t="shared" si="0"/>
        <v>0</v>
      </c>
      <c r="D32" s="2"/>
      <c r="E32" s="2">
        <f>'Client Payments'!C32</f>
        <v>0</v>
      </c>
      <c r="F32" s="2"/>
      <c r="G32" s="2">
        <f>Payables!C32</f>
        <v>0</v>
      </c>
      <c r="H32" s="2"/>
      <c r="I32" s="2">
        <f>Payroll!C32</f>
        <v>0</v>
      </c>
      <c r="J32" s="2"/>
      <c r="K32" s="2">
        <f>Taxes!C32</f>
        <v>0</v>
      </c>
      <c r="L32" s="2"/>
      <c r="M32" s="2">
        <f>Insurance!C32</f>
        <v>0</v>
      </c>
      <c r="O32" s="2">
        <f>'Bank Fees'!C32</f>
        <v>0</v>
      </c>
      <c r="P32" s="2"/>
      <c r="Q32" s="2">
        <f>Expenses!C32</f>
        <v>0</v>
      </c>
    </row>
    <row r="33" spans="1:17">
      <c r="A33" s="1">
        <v>30</v>
      </c>
      <c r="C33" s="3">
        <f t="shared" si="0"/>
        <v>0</v>
      </c>
      <c r="D33" s="2"/>
      <c r="E33" s="2">
        <f>'Client Payments'!C33</f>
        <v>0</v>
      </c>
      <c r="F33" s="2"/>
      <c r="G33" s="2">
        <f>Payables!C33</f>
        <v>0</v>
      </c>
      <c r="H33" s="2"/>
      <c r="I33" s="2">
        <f>Payroll!C33</f>
        <v>0</v>
      </c>
      <c r="J33" s="2"/>
      <c r="K33" s="2">
        <f>Taxes!C33</f>
        <v>0</v>
      </c>
      <c r="L33" s="2"/>
      <c r="M33" s="2">
        <f>Insurance!C33</f>
        <v>0</v>
      </c>
      <c r="O33" s="2">
        <f>'Bank Fees'!C33</f>
        <v>0</v>
      </c>
      <c r="P33" s="2"/>
      <c r="Q33" s="2">
        <f>Expenses!C33</f>
        <v>0</v>
      </c>
    </row>
    <row r="34" spans="1:17">
      <c r="A34" s="1">
        <v>31</v>
      </c>
      <c r="C34" s="3">
        <f t="shared" si="0"/>
        <v>0</v>
      </c>
      <c r="D34" s="2"/>
      <c r="E34" s="2">
        <f>'Client Payments'!C34</f>
        <v>0</v>
      </c>
      <c r="F34" s="2"/>
      <c r="G34" s="2">
        <f>Payables!C34</f>
        <v>0</v>
      </c>
      <c r="H34" s="2"/>
      <c r="I34" s="2">
        <f>Payroll!C34</f>
        <v>0</v>
      </c>
      <c r="J34" s="2"/>
      <c r="K34" s="2">
        <f>Taxes!C34</f>
        <v>0</v>
      </c>
      <c r="L34" s="2"/>
      <c r="M34" s="2">
        <f>Insurance!C34</f>
        <v>0</v>
      </c>
      <c r="O34" s="2">
        <f>'Bank Fees'!C34</f>
        <v>0</v>
      </c>
      <c r="P34" s="2"/>
      <c r="Q34" s="2">
        <f>Expenses!C34</f>
        <v>0</v>
      </c>
    </row>
    <row r="36" spans="1:17">
      <c r="C36" s="8">
        <f>AVERAGE(C4:C34)</f>
        <v>0</v>
      </c>
      <c r="E36" s="2">
        <f>SUM(E4:E34)</f>
        <v>0</v>
      </c>
      <c r="F36" s="2"/>
      <c r="G36" s="2">
        <f>SUM(G4:G34)</f>
        <v>0</v>
      </c>
      <c r="H36" s="2"/>
      <c r="I36" s="2">
        <f>SUM(I4:I34)</f>
        <v>0</v>
      </c>
      <c r="J36" s="2"/>
      <c r="K36" s="2">
        <f>SUM(K4:K34)</f>
        <v>0</v>
      </c>
      <c r="L36" s="2"/>
      <c r="M36" s="2">
        <f>SUM(M4:M34)</f>
        <v>0</v>
      </c>
      <c r="O36" s="2">
        <f>SUM(O4:O34)</f>
        <v>0</v>
      </c>
      <c r="P36" s="2"/>
      <c r="Q36" s="2">
        <f>SUM(Q4:Q34)</f>
        <v>0</v>
      </c>
    </row>
    <row r="38" spans="1:17">
      <c r="A38" s="1" t="s">
        <v>18</v>
      </c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O38" s="2"/>
      <c r="P38" s="2"/>
      <c r="Q38" s="2"/>
    </row>
    <row r="39" spans="1:17">
      <c r="A39" s="1">
        <v>1</v>
      </c>
      <c r="C39" s="3">
        <f>C34+E39-G39-I39-K39-M39-O39-Q39</f>
        <v>0</v>
      </c>
      <c r="D39" s="2"/>
      <c r="E39" s="2">
        <f>'Client Payments'!C39</f>
        <v>0</v>
      </c>
      <c r="F39" s="2"/>
      <c r="G39" s="2">
        <f>Payables!C39</f>
        <v>0</v>
      </c>
      <c r="H39" s="2"/>
      <c r="I39" s="2">
        <f>Payroll!C39</f>
        <v>0</v>
      </c>
      <c r="J39" s="2"/>
      <c r="K39" s="2">
        <f>Taxes!C39</f>
        <v>0</v>
      </c>
      <c r="L39" s="2"/>
      <c r="M39" s="2">
        <f>Insurance!C39</f>
        <v>0</v>
      </c>
      <c r="O39" s="2">
        <f>'Bank Fees'!C39</f>
        <v>0</v>
      </c>
      <c r="P39" s="2"/>
      <c r="Q39" s="2">
        <f>Expenses!C39</f>
        <v>0</v>
      </c>
    </row>
    <row r="40" spans="1:17">
      <c r="A40" s="1">
        <v>2</v>
      </c>
      <c r="C40" s="3">
        <f>C39+E40-G40-I40-K40-M40-O40-Q40</f>
        <v>0</v>
      </c>
      <c r="D40" s="2"/>
      <c r="E40" s="2">
        <f>'Client Payments'!C40</f>
        <v>0</v>
      </c>
      <c r="F40" s="2"/>
      <c r="G40" s="2">
        <f>Payables!C40</f>
        <v>0</v>
      </c>
      <c r="H40" s="2"/>
      <c r="I40" s="2">
        <f>Payroll!C40</f>
        <v>0</v>
      </c>
      <c r="J40" s="2"/>
      <c r="K40" s="2">
        <f>Taxes!C40</f>
        <v>0</v>
      </c>
      <c r="L40" s="2"/>
      <c r="M40" s="2">
        <f>Insurance!C40</f>
        <v>0</v>
      </c>
      <c r="O40" s="2">
        <f>'Bank Fees'!C40</f>
        <v>0</v>
      </c>
      <c r="P40" s="2"/>
      <c r="Q40" s="2">
        <f>Expenses!C40</f>
        <v>0</v>
      </c>
    </row>
    <row r="41" spans="1:17">
      <c r="A41" s="1">
        <v>3</v>
      </c>
      <c r="C41" s="3">
        <f t="shared" ref="C41:C66" si="1">C40+E41-G41-I41-K41-M41-O41-Q41</f>
        <v>0</v>
      </c>
      <c r="D41" s="2"/>
      <c r="E41" s="2">
        <f>'Client Payments'!C41</f>
        <v>0</v>
      </c>
      <c r="F41" s="2"/>
      <c r="G41" s="2">
        <f>Payables!C41</f>
        <v>0</v>
      </c>
      <c r="H41" s="2"/>
      <c r="I41" s="2">
        <f>Payroll!C41</f>
        <v>0</v>
      </c>
      <c r="J41" s="2"/>
      <c r="K41" s="2">
        <f>Taxes!C41</f>
        <v>0</v>
      </c>
      <c r="L41" s="2"/>
      <c r="M41" s="2">
        <f>Insurance!C41</f>
        <v>0</v>
      </c>
      <c r="O41" s="2">
        <f>'Bank Fees'!C41</f>
        <v>0</v>
      </c>
      <c r="P41" s="2"/>
      <c r="Q41" s="2">
        <f>Expenses!C41</f>
        <v>0</v>
      </c>
    </row>
    <row r="42" spans="1:17">
      <c r="A42" s="1">
        <v>4</v>
      </c>
      <c r="C42" s="3">
        <f t="shared" si="1"/>
        <v>0</v>
      </c>
      <c r="D42" s="2"/>
      <c r="E42" s="2">
        <f>'Client Payments'!C42</f>
        <v>0</v>
      </c>
      <c r="F42" s="2"/>
      <c r="G42" s="2">
        <f>Payables!C42</f>
        <v>0</v>
      </c>
      <c r="H42" s="2"/>
      <c r="I42" s="2">
        <f>Payroll!C42</f>
        <v>0</v>
      </c>
      <c r="J42" s="2"/>
      <c r="K42" s="2">
        <f>Taxes!C42</f>
        <v>0</v>
      </c>
      <c r="L42" s="2"/>
      <c r="M42" s="2">
        <f>Insurance!C42</f>
        <v>0</v>
      </c>
      <c r="O42" s="2">
        <f>'Bank Fees'!C42</f>
        <v>0</v>
      </c>
      <c r="P42" s="2"/>
      <c r="Q42" s="2">
        <f>Expenses!C42</f>
        <v>0</v>
      </c>
    </row>
    <row r="43" spans="1:17">
      <c r="A43" s="1">
        <v>5</v>
      </c>
      <c r="C43" s="3">
        <f t="shared" si="1"/>
        <v>0</v>
      </c>
      <c r="D43" s="2"/>
      <c r="E43" s="2">
        <f>'Client Payments'!C43</f>
        <v>0</v>
      </c>
      <c r="F43" s="2"/>
      <c r="G43" s="2">
        <f>Payables!C43</f>
        <v>0</v>
      </c>
      <c r="H43" s="2"/>
      <c r="I43" s="2">
        <f>Payroll!C43</f>
        <v>0</v>
      </c>
      <c r="J43" s="2"/>
      <c r="K43" s="2">
        <f>Taxes!C43</f>
        <v>0</v>
      </c>
      <c r="L43" s="2"/>
      <c r="M43" s="2">
        <f>Insurance!C43</f>
        <v>0</v>
      </c>
      <c r="O43" s="2">
        <f>'Bank Fees'!C43</f>
        <v>0</v>
      </c>
      <c r="P43" s="2"/>
      <c r="Q43" s="2">
        <f>Expenses!C43</f>
        <v>0</v>
      </c>
    </row>
    <row r="44" spans="1:17">
      <c r="A44" s="1">
        <v>6</v>
      </c>
      <c r="C44" s="3">
        <f t="shared" si="1"/>
        <v>0</v>
      </c>
      <c r="D44" s="2"/>
      <c r="E44" s="2">
        <f>'Client Payments'!C44</f>
        <v>0</v>
      </c>
      <c r="F44" s="2"/>
      <c r="G44" s="2">
        <f>Payables!C44</f>
        <v>0</v>
      </c>
      <c r="H44" s="2"/>
      <c r="I44" s="2">
        <f>Payroll!C44</f>
        <v>0</v>
      </c>
      <c r="J44" s="2"/>
      <c r="K44" s="2">
        <f>Taxes!C44</f>
        <v>0</v>
      </c>
      <c r="L44" s="2"/>
      <c r="M44" s="2">
        <f>Insurance!C44</f>
        <v>0</v>
      </c>
      <c r="O44" s="2">
        <f>'Bank Fees'!C44</f>
        <v>0</v>
      </c>
      <c r="P44" s="2"/>
      <c r="Q44" s="2">
        <f>Expenses!C44</f>
        <v>0</v>
      </c>
    </row>
    <row r="45" spans="1:17">
      <c r="A45" s="1">
        <v>7</v>
      </c>
      <c r="C45" s="3">
        <f t="shared" si="1"/>
        <v>0</v>
      </c>
      <c r="D45" s="2"/>
      <c r="E45" s="2">
        <f>'Client Payments'!C45</f>
        <v>0</v>
      </c>
      <c r="F45" s="2"/>
      <c r="G45" s="2">
        <f>Payables!C45</f>
        <v>0</v>
      </c>
      <c r="H45" s="2"/>
      <c r="I45" s="2">
        <f>Payroll!C45</f>
        <v>0</v>
      </c>
      <c r="J45" s="2"/>
      <c r="K45" s="2">
        <f>Taxes!C45</f>
        <v>0</v>
      </c>
      <c r="L45" s="2"/>
      <c r="M45" s="2">
        <f>Insurance!C45</f>
        <v>0</v>
      </c>
      <c r="O45" s="2">
        <f>'Bank Fees'!C45</f>
        <v>0</v>
      </c>
      <c r="P45" s="2"/>
      <c r="Q45" s="2">
        <f>Expenses!C45</f>
        <v>0</v>
      </c>
    </row>
    <row r="46" spans="1:17">
      <c r="A46" s="1">
        <v>8</v>
      </c>
      <c r="C46" s="3">
        <f t="shared" si="1"/>
        <v>0</v>
      </c>
      <c r="D46" s="2"/>
      <c r="E46" s="2">
        <f>'Client Payments'!C46</f>
        <v>0</v>
      </c>
      <c r="F46" s="2"/>
      <c r="G46" s="2">
        <f>Payables!C46</f>
        <v>0</v>
      </c>
      <c r="H46" s="2"/>
      <c r="I46" s="2">
        <f>Payroll!C46</f>
        <v>0</v>
      </c>
      <c r="J46" s="2"/>
      <c r="K46" s="2">
        <f>Taxes!C46</f>
        <v>0</v>
      </c>
      <c r="L46" s="2"/>
      <c r="M46" s="2">
        <f>Insurance!C46</f>
        <v>0</v>
      </c>
      <c r="O46" s="2">
        <f>'Bank Fees'!C46</f>
        <v>0</v>
      </c>
      <c r="P46" s="2"/>
      <c r="Q46" s="2">
        <f>Expenses!C46</f>
        <v>0</v>
      </c>
    </row>
    <row r="47" spans="1:17">
      <c r="A47" s="1">
        <v>9</v>
      </c>
      <c r="C47" s="3">
        <f t="shared" si="1"/>
        <v>0</v>
      </c>
      <c r="D47" s="2"/>
      <c r="E47" s="2">
        <f>'Client Payments'!C47</f>
        <v>0</v>
      </c>
      <c r="F47" s="2"/>
      <c r="G47" s="2">
        <f>Payables!C47</f>
        <v>0</v>
      </c>
      <c r="H47" s="2"/>
      <c r="I47" s="2">
        <f>Payroll!C47</f>
        <v>0</v>
      </c>
      <c r="J47" s="2"/>
      <c r="K47" s="2">
        <f>Taxes!C47</f>
        <v>0</v>
      </c>
      <c r="L47" s="2"/>
      <c r="M47" s="2">
        <f>Insurance!C47</f>
        <v>0</v>
      </c>
      <c r="O47" s="2">
        <f>'Bank Fees'!C47</f>
        <v>0</v>
      </c>
      <c r="P47" s="2"/>
      <c r="Q47" s="2">
        <f>Expenses!C47</f>
        <v>0</v>
      </c>
    </row>
    <row r="48" spans="1:17">
      <c r="A48" s="1">
        <v>10</v>
      </c>
      <c r="C48" s="3">
        <f t="shared" si="1"/>
        <v>0</v>
      </c>
      <c r="D48" s="2"/>
      <c r="E48" s="2">
        <f>'Client Payments'!C48</f>
        <v>0</v>
      </c>
      <c r="F48" s="2"/>
      <c r="G48" s="2">
        <f>Payables!C48</f>
        <v>0</v>
      </c>
      <c r="H48" s="2"/>
      <c r="I48" s="2">
        <f>Payroll!C48</f>
        <v>0</v>
      </c>
      <c r="J48" s="2"/>
      <c r="K48" s="2">
        <f>Taxes!C48</f>
        <v>0</v>
      </c>
      <c r="L48" s="2"/>
      <c r="M48" s="2">
        <f>Insurance!C48</f>
        <v>0</v>
      </c>
      <c r="O48" s="2">
        <f>'Bank Fees'!C48</f>
        <v>0</v>
      </c>
      <c r="P48" s="2"/>
      <c r="Q48" s="2">
        <f>Expenses!C48</f>
        <v>0</v>
      </c>
    </row>
    <row r="49" spans="1:17">
      <c r="A49" s="1">
        <v>11</v>
      </c>
      <c r="C49" s="3">
        <f t="shared" si="1"/>
        <v>0</v>
      </c>
      <c r="D49" s="2"/>
      <c r="E49" s="2">
        <f>'Client Payments'!C49</f>
        <v>0</v>
      </c>
      <c r="F49" s="2"/>
      <c r="G49" s="2">
        <f>Payables!C49</f>
        <v>0</v>
      </c>
      <c r="H49" s="2"/>
      <c r="I49" s="2">
        <f>Payroll!C49</f>
        <v>0</v>
      </c>
      <c r="J49" s="2"/>
      <c r="K49" s="2">
        <f>Taxes!C49</f>
        <v>0</v>
      </c>
      <c r="L49" s="2"/>
      <c r="M49" s="2">
        <f>Insurance!C49</f>
        <v>0</v>
      </c>
      <c r="O49" s="2">
        <f>'Bank Fees'!C49</f>
        <v>0</v>
      </c>
      <c r="P49" s="2"/>
      <c r="Q49" s="2">
        <f>Expenses!C49</f>
        <v>0</v>
      </c>
    </row>
    <row r="50" spans="1:17">
      <c r="A50" s="1">
        <v>12</v>
      </c>
      <c r="C50" s="3">
        <f t="shared" si="1"/>
        <v>0</v>
      </c>
      <c r="D50" s="2"/>
      <c r="E50" s="2">
        <f>'Client Payments'!C50</f>
        <v>0</v>
      </c>
      <c r="F50" s="2"/>
      <c r="G50" s="2">
        <f>Payables!C50</f>
        <v>0</v>
      </c>
      <c r="H50" s="2"/>
      <c r="I50" s="2">
        <f>Payroll!C50</f>
        <v>0</v>
      </c>
      <c r="J50" s="2"/>
      <c r="K50" s="2">
        <f>Taxes!C50</f>
        <v>0</v>
      </c>
      <c r="L50" s="2"/>
      <c r="M50" s="2">
        <f>Insurance!C50</f>
        <v>0</v>
      </c>
      <c r="O50" s="2">
        <f>'Bank Fees'!C50</f>
        <v>0</v>
      </c>
      <c r="P50" s="2"/>
      <c r="Q50" s="2">
        <f>Expenses!C50</f>
        <v>0</v>
      </c>
    </row>
    <row r="51" spans="1:17">
      <c r="A51" s="1">
        <v>13</v>
      </c>
      <c r="C51" s="3">
        <f t="shared" si="1"/>
        <v>0</v>
      </c>
      <c r="D51" s="2"/>
      <c r="E51" s="2">
        <f>'Client Payments'!C51</f>
        <v>0</v>
      </c>
      <c r="F51" s="2"/>
      <c r="G51" s="2">
        <f>Payables!C51</f>
        <v>0</v>
      </c>
      <c r="H51" s="2"/>
      <c r="I51" s="2">
        <f>Payroll!C51</f>
        <v>0</v>
      </c>
      <c r="J51" s="2"/>
      <c r="K51" s="2">
        <f>Taxes!C51</f>
        <v>0</v>
      </c>
      <c r="L51" s="2"/>
      <c r="M51" s="2">
        <f>Insurance!C51</f>
        <v>0</v>
      </c>
      <c r="O51" s="2">
        <f>'Bank Fees'!C51</f>
        <v>0</v>
      </c>
      <c r="P51" s="2"/>
      <c r="Q51" s="2">
        <f>Expenses!C51</f>
        <v>0</v>
      </c>
    </row>
    <row r="52" spans="1:17">
      <c r="A52" s="1">
        <v>14</v>
      </c>
      <c r="C52" s="3">
        <f t="shared" si="1"/>
        <v>0</v>
      </c>
      <c r="D52" s="2"/>
      <c r="E52" s="2">
        <f>'Client Payments'!C52</f>
        <v>0</v>
      </c>
      <c r="F52" s="2"/>
      <c r="G52" s="2">
        <f>Payables!C52</f>
        <v>0</v>
      </c>
      <c r="H52" s="2"/>
      <c r="I52" s="2">
        <f>Payroll!C52</f>
        <v>0</v>
      </c>
      <c r="J52" s="2"/>
      <c r="K52" s="2">
        <f>Taxes!C52</f>
        <v>0</v>
      </c>
      <c r="L52" s="2"/>
      <c r="M52" s="2">
        <f>Insurance!C52</f>
        <v>0</v>
      </c>
      <c r="O52" s="2">
        <f>'Bank Fees'!C52</f>
        <v>0</v>
      </c>
      <c r="P52" s="2"/>
      <c r="Q52" s="2">
        <f>Expenses!C52</f>
        <v>0</v>
      </c>
    </row>
    <row r="53" spans="1:17">
      <c r="A53" s="1">
        <v>15</v>
      </c>
      <c r="C53" s="3">
        <f t="shared" si="1"/>
        <v>0</v>
      </c>
      <c r="D53" s="2"/>
      <c r="E53" s="2">
        <f>'Client Payments'!C53</f>
        <v>0</v>
      </c>
      <c r="F53" s="2"/>
      <c r="G53" s="2">
        <f>Payables!C53</f>
        <v>0</v>
      </c>
      <c r="H53" s="2"/>
      <c r="I53" s="2">
        <f>Payroll!C53</f>
        <v>0</v>
      </c>
      <c r="J53" s="2"/>
      <c r="K53" s="2">
        <f>Taxes!C53</f>
        <v>0</v>
      </c>
      <c r="L53" s="2"/>
      <c r="M53" s="2">
        <f>Insurance!C53</f>
        <v>0</v>
      </c>
      <c r="O53" s="2">
        <f>'Bank Fees'!C53</f>
        <v>0</v>
      </c>
      <c r="P53" s="2"/>
      <c r="Q53" s="2">
        <f>Expenses!C53</f>
        <v>0</v>
      </c>
    </row>
    <row r="54" spans="1:17">
      <c r="A54" s="1">
        <v>16</v>
      </c>
      <c r="C54" s="3">
        <f t="shared" si="1"/>
        <v>0</v>
      </c>
      <c r="D54" s="2"/>
      <c r="E54" s="2">
        <f>'Client Payments'!C54</f>
        <v>0</v>
      </c>
      <c r="F54" s="2"/>
      <c r="G54" s="2">
        <f>Payables!C54</f>
        <v>0</v>
      </c>
      <c r="H54" s="2"/>
      <c r="I54" s="2">
        <f>Payroll!C54</f>
        <v>0</v>
      </c>
      <c r="J54" s="2"/>
      <c r="K54" s="2">
        <f>Taxes!C54</f>
        <v>0</v>
      </c>
      <c r="L54" s="2"/>
      <c r="M54" s="2">
        <f>Insurance!C54</f>
        <v>0</v>
      </c>
      <c r="O54" s="2">
        <f>'Bank Fees'!C54</f>
        <v>0</v>
      </c>
      <c r="P54" s="2"/>
      <c r="Q54" s="2">
        <f>Expenses!C54</f>
        <v>0</v>
      </c>
    </row>
    <row r="55" spans="1:17">
      <c r="A55" s="1">
        <v>17</v>
      </c>
      <c r="C55" s="3">
        <f t="shared" si="1"/>
        <v>0</v>
      </c>
      <c r="D55" s="2"/>
      <c r="E55" s="2">
        <f>'Client Payments'!C55</f>
        <v>0</v>
      </c>
      <c r="F55" s="2"/>
      <c r="G55" s="2">
        <f>Payables!C55</f>
        <v>0</v>
      </c>
      <c r="H55" s="2"/>
      <c r="I55" s="2">
        <f>Payroll!C55</f>
        <v>0</v>
      </c>
      <c r="J55" s="2"/>
      <c r="K55" s="2">
        <f>Taxes!C55</f>
        <v>0</v>
      </c>
      <c r="L55" s="2"/>
      <c r="M55" s="2">
        <f>Insurance!C55</f>
        <v>0</v>
      </c>
      <c r="O55" s="2">
        <f>'Bank Fees'!C55</f>
        <v>0</v>
      </c>
      <c r="P55" s="2"/>
      <c r="Q55" s="2">
        <f>Expenses!C55</f>
        <v>0</v>
      </c>
    </row>
    <row r="56" spans="1:17">
      <c r="A56" s="1">
        <v>18</v>
      </c>
      <c r="C56" s="3">
        <f t="shared" si="1"/>
        <v>0</v>
      </c>
      <c r="D56" s="2"/>
      <c r="E56" s="2">
        <f>'Client Payments'!C56</f>
        <v>0</v>
      </c>
      <c r="F56" s="2"/>
      <c r="G56" s="2">
        <f>Payables!C56</f>
        <v>0</v>
      </c>
      <c r="H56" s="2"/>
      <c r="I56" s="2">
        <f>Payroll!C56</f>
        <v>0</v>
      </c>
      <c r="J56" s="2"/>
      <c r="K56" s="2">
        <f>Taxes!C56</f>
        <v>0</v>
      </c>
      <c r="L56" s="2"/>
      <c r="M56" s="2">
        <f>Insurance!C56</f>
        <v>0</v>
      </c>
      <c r="O56" s="2">
        <f>'Bank Fees'!C56</f>
        <v>0</v>
      </c>
      <c r="P56" s="2"/>
      <c r="Q56" s="2">
        <f>Expenses!C56</f>
        <v>0</v>
      </c>
    </row>
    <row r="57" spans="1:17">
      <c r="A57" s="1">
        <v>19</v>
      </c>
      <c r="C57" s="3">
        <f t="shared" si="1"/>
        <v>0</v>
      </c>
      <c r="D57" s="2"/>
      <c r="E57" s="2">
        <f>'Client Payments'!C57</f>
        <v>0</v>
      </c>
      <c r="F57" s="2"/>
      <c r="G57" s="2">
        <f>Payables!C57</f>
        <v>0</v>
      </c>
      <c r="H57" s="2"/>
      <c r="I57" s="2">
        <f>Payroll!C57</f>
        <v>0</v>
      </c>
      <c r="J57" s="2"/>
      <c r="K57" s="2">
        <f>Taxes!C57</f>
        <v>0</v>
      </c>
      <c r="L57" s="2"/>
      <c r="M57" s="2">
        <f>Insurance!C57</f>
        <v>0</v>
      </c>
      <c r="O57" s="2">
        <f>'Bank Fees'!C57</f>
        <v>0</v>
      </c>
      <c r="P57" s="2"/>
      <c r="Q57" s="2">
        <f>Expenses!C57</f>
        <v>0</v>
      </c>
    </row>
    <row r="58" spans="1:17">
      <c r="A58" s="1">
        <v>20</v>
      </c>
      <c r="C58" s="3">
        <f t="shared" si="1"/>
        <v>0</v>
      </c>
      <c r="D58" s="2"/>
      <c r="E58" s="2">
        <f>'Client Payments'!C58</f>
        <v>0</v>
      </c>
      <c r="F58" s="2"/>
      <c r="G58" s="2">
        <f>Payables!C58</f>
        <v>0</v>
      </c>
      <c r="H58" s="2"/>
      <c r="I58" s="2">
        <f>Payroll!C58</f>
        <v>0</v>
      </c>
      <c r="J58" s="2"/>
      <c r="K58" s="2">
        <f>Taxes!C58</f>
        <v>0</v>
      </c>
      <c r="L58" s="2"/>
      <c r="M58" s="2">
        <f>Insurance!C58</f>
        <v>0</v>
      </c>
      <c r="O58" s="2">
        <f>'Bank Fees'!C58</f>
        <v>0</v>
      </c>
      <c r="P58" s="2"/>
      <c r="Q58" s="2">
        <f>Expenses!C58</f>
        <v>0</v>
      </c>
    </row>
    <row r="59" spans="1:17">
      <c r="A59" s="1">
        <v>21</v>
      </c>
      <c r="C59" s="3">
        <f t="shared" si="1"/>
        <v>0</v>
      </c>
      <c r="D59" s="2"/>
      <c r="E59" s="2">
        <f>'Client Payments'!C59</f>
        <v>0</v>
      </c>
      <c r="F59" s="2"/>
      <c r="G59" s="2">
        <f>Payables!C59</f>
        <v>0</v>
      </c>
      <c r="H59" s="2"/>
      <c r="I59" s="2">
        <f>Payroll!C59</f>
        <v>0</v>
      </c>
      <c r="J59" s="2"/>
      <c r="K59" s="2">
        <f>Taxes!C59</f>
        <v>0</v>
      </c>
      <c r="L59" s="2"/>
      <c r="M59" s="2">
        <f>Insurance!C59</f>
        <v>0</v>
      </c>
      <c r="O59" s="2">
        <f>'Bank Fees'!C59</f>
        <v>0</v>
      </c>
      <c r="P59" s="2"/>
      <c r="Q59" s="2">
        <f>Expenses!C59</f>
        <v>0</v>
      </c>
    </row>
    <row r="60" spans="1:17">
      <c r="A60" s="1">
        <v>22</v>
      </c>
      <c r="C60" s="3">
        <f t="shared" si="1"/>
        <v>0</v>
      </c>
      <c r="D60" s="2"/>
      <c r="E60" s="2">
        <f>'Client Payments'!C60</f>
        <v>0</v>
      </c>
      <c r="F60" s="2"/>
      <c r="G60" s="2">
        <f>Payables!C60</f>
        <v>0</v>
      </c>
      <c r="H60" s="2"/>
      <c r="I60" s="2">
        <f>Payroll!C60</f>
        <v>0</v>
      </c>
      <c r="J60" s="2"/>
      <c r="K60" s="2">
        <f>Taxes!C60</f>
        <v>0</v>
      </c>
      <c r="L60" s="2"/>
      <c r="M60" s="2">
        <f>Insurance!C60</f>
        <v>0</v>
      </c>
      <c r="O60" s="2">
        <f>'Bank Fees'!C60</f>
        <v>0</v>
      </c>
      <c r="P60" s="2"/>
      <c r="Q60" s="2">
        <f>Expenses!C60</f>
        <v>0</v>
      </c>
    </row>
    <row r="61" spans="1:17">
      <c r="A61" s="1">
        <v>23</v>
      </c>
      <c r="C61" s="3">
        <f t="shared" si="1"/>
        <v>0</v>
      </c>
      <c r="D61" s="2"/>
      <c r="E61" s="2">
        <f>'Client Payments'!C61</f>
        <v>0</v>
      </c>
      <c r="F61" s="2"/>
      <c r="G61" s="2">
        <f>Payables!C61</f>
        <v>0</v>
      </c>
      <c r="H61" s="2"/>
      <c r="I61" s="2">
        <f>Payroll!C61</f>
        <v>0</v>
      </c>
      <c r="J61" s="2"/>
      <c r="K61" s="2">
        <f>Taxes!C61</f>
        <v>0</v>
      </c>
      <c r="L61" s="2"/>
      <c r="M61" s="2">
        <f>Insurance!C61</f>
        <v>0</v>
      </c>
      <c r="O61" s="2">
        <f>'Bank Fees'!C61</f>
        <v>0</v>
      </c>
      <c r="P61" s="2"/>
      <c r="Q61" s="2">
        <f>Expenses!C61</f>
        <v>0</v>
      </c>
    </row>
    <row r="62" spans="1:17">
      <c r="A62" s="1">
        <v>24</v>
      </c>
      <c r="C62" s="3">
        <f t="shared" si="1"/>
        <v>0</v>
      </c>
      <c r="D62" s="2"/>
      <c r="E62" s="2">
        <f>'Client Payments'!C62</f>
        <v>0</v>
      </c>
      <c r="F62" s="2"/>
      <c r="G62" s="2">
        <f>Payables!C62</f>
        <v>0</v>
      </c>
      <c r="H62" s="2"/>
      <c r="I62" s="2">
        <f>Payroll!C62</f>
        <v>0</v>
      </c>
      <c r="J62" s="2"/>
      <c r="K62" s="2">
        <f>Taxes!C62</f>
        <v>0</v>
      </c>
      <c r="L62" s="2"/>
      <c r="M62" s="2">
        <f>Insurance!C62</f>
        <v>0</v>
      </c>
      <c r="O62" s="2">
        <f>'Bank Fees'!C62</f>
        <v>0</v>
      </c>
      <c r="P62" s="2"/>
      <c r="Q62" s="2">
        <f>Expenses!C62</f>
        <v>0</v>
      </c>
    </row>
    <row r="63" spans="1:17">
      <c r="A63" s="1">
        <v>25</v>
      </c>
      <c r="C63" s="3">
        <f t="shared" si="1"/>
        <v>0</v>
      </c>
      <c r="D63" s="2"/>
      <c r="E63" s="2">
        <f>'Client Payments'!C63</f>
        <v>0</v>
      </c>
      <c r="F63" s="2"/>
      <c r="G63" s="2">
        <f>Payables!C63</f>
        <v>0</v>
      </c>
      <c r="H63" s="2"/>
      <c r="I63" s="2">
        <f>Payroll!C63</f>
        <v>0</v>
      </c>
      <c r="J63" s="2"/>
      <c r="K63" s="2">
        <f>Taxes!C63</f>
        <v>0</v>
      </c>
      <c r="L63" s="2"/>
      <c r="M63" s="2">
        <f>Insurance!C63</f>
        <v>0</v>
      </c>
      <c r="O63" s="2">
        <f>'Bank Fees'!C63</f>
        <v>0</v>
      </c>
      <c r="P63" s="2"/>
      <c r="Q63" s="2">
        <f>Expenses!C63</f>
        <v>0</v>
      </c>
    </row>
    <row r="64" spans="1:17">
      <c r="A64" s="1">
        <v>26</v>
      </c>
      <c r="C64" s="3">
        <f t="shared" si="1"/>
        <v>0</v>
      </c>
      <c r="D64" s="2"/>
      <c r="E64" s="2">
        <f>'Client Payments'!C64</f>
        <v>0</v>
      </c>
      <c r="F64" s="2"/>
      <c r="G64" s="2">
        <f>Payables!C64</f>
        <v>0</v>
      </c>
      <c r="H64" s="2"/>
      <c r="I64" s="2">
        <f>Payroll!C64</f>
        <v>0</v>
      </c>
      <c r="J64" s="2"/>
      <c r="K64" s="2">
        <f>Taxes!C64</f>
        <v>0</v>
      </c>
      <c r="L64" s="2"/>
      <c r="M64" s="2">
        <f>Insurance!C64</f>
        <v>0</v>
      </c>
      <c r="O64" s="2">
        <f>'Bank Fees'!C64</f>
        <v>0</v>
      </c>
      <c r="P64" s="2"/>
      <c r="Q64" s="2">
        <f>Expenses!C64</f>
        <v>0</v>
      </c>
    </row>
    <row r="65" spans="1:17">
      <c r="A65" s="1">
        <v>27</v>
      </c>
      <c r="C65" s="3">
        <f t="shared" si="1"/>
        <v>0</v>
      </c>
      <c r="D65" s="2"/>
      <c r="E65" s="2">
        <f>'Client Payments'!C66</f>
        <v>0</v>
      </c>
      <c r="F65" s="2"/>
      <c r="G65" s="2">
        <f>Payables!C65</f>
        <v>0</v>
      </c>
      <c r="H65" s="2"/>
      <c r="I65" s="2">
        <f>Payroll!C65</f>
        <v>0</v>
      </c>
      <c r="J65" s="2"/>
      <c r="K65" s="2">
        <f>Taxes!C65</f>
        <v>0</v>
      </c>
      <c r="L65" s="2"/>
      <c r="M65" s="2">
        <f>Insurance!C66</f>
        <v>0</v>
      </c>
      <c r="O65" s="2">
        <f>'Bank Fees'!C65</f>
        <v>0</v>
      </c>
      <c r="P65" s="2"/>
      <c r="Q65" s="2">
        <f>Expenses!C65</f>
        <v>0</v>
      </c>
    </row>
    <row r="66" spans="1:17">
      <c r="A66" s="1">
        <v>28</v>
      </c>
      <c r="C66" s="3">
        <f t="shared" si="1"/>
        <v>0</v>
      </c>
      <c r="D66" s="2"/>
      <c r="E66" s="2">
        <f>'Client Payments'!C67</f>
        <v>0</v>
      </c>
      <c r="F66" s="2"/>
      <c r="G66" s="2">
        <f>Payables!C67</f>
        <v>0</v>
      </c>
      <c r="H66" s="2"/>
      <c r="I66" s="2">
        <f>Payroll!C67</f>
        <v>0</v>
      </c>
      <c r="J66" s="2"/>
      <c r="K66" s="2">
        <f>Taxes!C67</f>
        <v>0</v>
      </c>
      <c r="L66" s="2"/>
      <c r="M66" s="2">
        <f>Insurance!C67</f>
        <v>0</v>
      </c>
      <c r="O66" s="2">
        <f>'Bank Fees'!C67</f>
        <v>0</v>
      </c>
      <c r="P66" s="2"/>
      <c r="Q66" s="2">
        <f>Expenses!C66</f>
        <v>0</v>
      </c>
    </row>
    <row r="68" spans="1:17">
      <c r="C68" s="8">
        <f>AVERAGE(C39:C66)</f>
        <v>0</v>
      </c>
      <c r="E68" s="2">
        <f>SUM(E39:E66)</f>
        <v>0</v>
      </c>
      <c r="F68" s="2"/>
      <c r="G68" s="2">
        <f>SUM(G39:G66)</f>
        <v>0</v>
      </c>
      <c r="H68" s="2"/>
      <c r="I68" s="2">
        <f>SUM(I39:I66)</f>
        <v>0</v>
      </c>
      <c r="J68" s="2"/>
      <c r="K68" s="2">
        <f>SUM(K39:K66)</f>
        <v>0</v>
      </c>
      <c r="L68" s="2"/>
      <c r="M68" s="2">
        <f>SUM(M39:M66)</f>
        <v>0</v>
      </c>
      <c r="O68" s="2">
        <f>SUM(O39:O66)</f>
        <v>0</v>
      </c>
      <c r="P68" s="2"/>
      <c r="Q68" s="2">
        <f>SUM(Q39:Q66)</f>
        <v>0</v>
      </c>
    </row>
    <row r="70" spans="1:17">
      <c r="A70" s="1" t="s">
        <v>21</v>
      </c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O70" s="2"/>
      <c r="P70" s="2"/>
      <c r="Q70" s="2"/>
    </row>
    <row r="71" spans="1:17">
      <c r="A71" s="1">
        <v>1</v>
      </c>
      <c r="C71" s="3">
        <f>C66+E71-G71-I71-K71-M71-O71-Q71</f>
        <v>0</v>
      </c>
      <c r="D71" s="2"/>
      <c r="E71" s="2">
        <f>'Client Payments'!C72</f>
        <v>0</v>
      </c>
      <c r="F71" s="2"/>
      <c r="G71" s="2">
        <f>Payables!C72</f>
        <v>0</v>
      </c>
      <c r="H71" s="2"/>
      <c r="I71" s="2">
        <f>Payroll!C72</f>
        <v>0</v>
      </c>
      <c r="J71" s="2"/>
      <c r="K71" s="2">
        <f>Taxes!C72</f>
        <v>0</v>
      </c>
      <c r="L71" s="2"/>
      <c r="M71" s="2">
        <f>Insurance!C72</f>
        <v>0</v>
      </c>
      <c r="O71" s="2">
        <f>'Bank Fees'!C72</f>
        <v>0</v>
      </c>
      <c r="P71" s="2"/>
      <c r="Q71" s="2">
        <f>Expenses!C71</f>
        <v>0</v>
      </c>
    </row>
    <row r="72" spans="1:17">
      <c r="A72" s="1">
        <v>2</v>
      </c>
      <c r="C72" s="3">
        <f>C71+E72-G72-I72-K72-M72-O72-Q72</f>
        <v>0</v>
      </c>
      <c r="D72" s="2"/>
      <c r="E72" s="2">
        <f>'Client Payments'!C73</f>
        <v>0</v>
      </c>
      <c r="F72" s="2"/>
      <c r="G72" s="2">
        <f>Payables!C73</f>
        <v>0</v>
      </c>
      <c r="H72" s="2"/>
      <c r="I72" s="2">
        <f>Payroll!C73</f>
        <v>0</v>
      </c>
      <c r="J72" s="2"/>
      <c r="K72" s="2">
        <f>Taxes!C73</f>
        <v>0</v>
      </c>
      <c r="L72" s="2"/>
      <c r="M72" s="2">
        <f>Insurance!C73</f>
        <v>0</v>
      </c>
      <c r="O72" s="2">
        <f>'Bank Fees'!C73</f>
        <v>0</v>
      </c>
      <c r="P72" s="2"/>
      <c r="Q72" s="2">
        <f>Expenses!C72</f>
        <v>0</v>
      </c>
    </row>
    <row r="73" spans="1:17">
      <c r="A73" s="1">
        <v>3</v>
      </c>
      <c r="C73" s="3">
        <f t="shared" ref="C73:C101" si="2">C72+E73-G73-I73-K73-M73-O73-Q73</f>
        <v>0</v>
      </c>
      <c r="D73" s="2"/>
      <c r="E73" s="2">
        <f>'Client Payments'!C74</f>
        <v>0</v>
      </c>
      <c r="F73" s="2"/>
      <c r="G73" s="2">
        <f>Payables!C74</f>
        <v>0</v>
      </c>
      <c r="H73" s="2"/>
      <c r="I73" s="2">
        <f>Payroll!C74</f>
        <v>0</v>
      </c>
      <c r="J73" s="2"/>
      <c r="K73" s="2">
        <f>Taxes!C74</f>
        <v>0</v>
      </c>
      <c r="L73" s="2"/>
      <c r="M73" s="2">
        <f>Insurance!C74</f>
        <v>0</v>
      </c>
      <c r="O73" s="2">
        <f>'Bank Fees'!C74</f>
        <v>0</v>
      </c>
      <c r="P73" s="2"/>
      <c r="Q73" s="2">
        <f>Expenses!C73</f>
        <v>0</v>
      </c>
    </row>
    <row r="74" spans="1:17">
      <c r="A74" s="1">
        <v>4</v>
      </c>
      <c r="C74" s="3">
        <f t="shared" si="2"/>
        <v>0</v>
      </c>
      <c r="D74" s="2"/>
      <c r="E74" s="2">
        <f>'Client Payments'!C75</f>
        <v>0</v>
      </c>
      <c r="F74" s="2"/>
      <c r="G74" s="2">
        <f>Payables!C75</f>
        <v>0</v>
      </c>
      <c r="H74" s="2"/>
      <c r="I74" s="2">
        <f>Payroll!C75</f>
        <v>0</v>
      </c>
      <c r="J74" s="2"/>
      <c r="K74" s="2">
        <f>Taxes!C75</f>
        <v>0</v>
      </c>
      <c r="L74" s="2"/>
      <c r="M74" s="2">
        <f>Insurance!C75</f>
        <v>0</v>
      </c>
      <c r="O74" s="2">
        <f>'Bank Fees'!C75</f>
        <v>0</v>
      </c>
      <c r="P74" s="2"/>
      <c r="Q74" s="2">
        <f>Expenses!C74</f>
        <v>0</v>
      </c>
    </row>
    <row r="75" spans="1:17">
      <c r="A75" s="1">
        <v>5</v>
      </c>
      <c r="C75" s="3">
        <f t="shared" si="2"/>
        <v>0</v>
      </c>
      <c r="D75" s="2"/>
      <c r="E75" s="2">
        <f>'Client Payments'!C76</f>
        <v>0</v>
      </c>
      <c r="F75" s="2"/>
      <c r="G75" s="2">
        <f>Payables!C76</f>
        <v>0</v>
      </c>
      <c r="H75" s="2"/>
      <c r="I75" s="2">
        <f>Payroll!C76</f>
        <v>0</v>
      </c>
      <c r="J75" s="2"/>
      <c r="K75" s="2">
        <f>Taxes!C76</f>
        <v>0</v>
      </c>
      <c r="L75" s="2"/>
      <c r="M75" s="2">
        <f>Insurance!C76</f>
        <v>0</v>
      </c>
      <c r="O75" s="2">
        <f>'Bank Fees'!C76</f>
        <v>0</v>
      </c>
      <c r="P75" s="2"/>
      <c r="Q75" s="2">
        <f>Expenses!C75</f>
        <v>0</v>
      </c>
    </row>
    <row r="76" spans="1:17">
      <c r="A76" s="1">
        <v>6</v>
      </c>
      <c r="C76" s="3">
        <f t="shared" si="2"/>
        <v>0</v>
      </c>
      <c r="D76" s="2"/>
      <c r="E76" s="2">
        <f>'Client Payments'!C77</f>
        <v>0</v>
      </c>
      <c r="F76" s="2"/>
      <c r="G76" s="2">
        <f>Payables!C77</f>
        <v>0</v>
      </c>
      <c r="H76" s="2"/>
      <c r="I76" s="2">
        <f>Payroll!C77</f>
        <v>0</v>
      </c>
      <c r="J76" s="2"/>
      <c r="K76" s="2">
        <f>Taxes!C77</f>
        <v>0</v>
      </c>
      <c r="L76" s="2"/>
      <c r="M76" s="2">
        <f>Insurance!C77</f>
        <v>0</v>
      </c>
      <c r="O76" s="2">
        <f>'Bank Fees'!C77</f>
        <v>0</v>
      </c>
      <c r="P76" s="2"/>
      <c r="Q76" s="2">
        <f>Expenses!C76</f>
        <v>0</v>
      </c>
    </row>
    <row r="77" spans="1:17">
      <c r="A77" s="1">
        <v>7</v>
      </c>
      <c r="C77" s="3">
        <f t="shared" si="2"/>
        <v>0</v>
      </c>
      <c r="D77" s="2"/>
      <c r="E77" s="2">
        <f>'Client Payments'!C78</f>
        <v>0</v>
      </c>
      <c r="F77" s="2"/>
      <c r="G77" s="2">
        <f>Payables!C78</f>
        <v>0</v>
      </c>
      <c r="H77" s="2"/>
      <c r="I77" s="2">
        <f>Payroll!C78</f>
        <v>0</v>
      </c>
      <c r="J77" s="2"/>
      <c r="K77" s="2">
        <f>Taxes!C78</f>
        <v>0</v>
      </c>
      <c r="L77" s="2"/>
      <c r="M77" s="2">
        <f>Insurance!C78</f>
        <v>0</v>
      </c>
      <c r="O77" s="2">
        <f>'Bank Fees'!C78</f>
        <v>0</v>
      </c>
      <c r="P77" s="2"/>
      <c r="Q77" s="2">
        <f>Expenses!C77</f>
        <v>0</v>
      </c>
    </row>
    <row r="78" spans="1:17">
      <c r="A78" s="1">
        <v>8</v>
      </c>
      <c r="C78" s="3">
        <f t="shared" si="2"/>
        <v>0</v>
      </c>
      <c r="D78" s="2"/>
      <c r="E78" s="2">
        <f>'Client Payments'!C79</f>
        <v>0</v>
      </c>
      <c r="F78" s="2"/>
      <c r="G78" s="2">
        <f>Payables!C79</f>
        <v>0</v>
      </c>
      <c r="H78" s="2"/>
      <c r="I78" s="2">
        <f>Payroll!C79</f>
        <v>0</v>
      </c>
      <c r="J78" s="2"/>
      <c r="K78" s="2">
        <f>Taxes!C79</f>
        <v>0</v>
      </c>
      <c r="L78" s="2"/>
      <c r="M78" s="2">
        <f>Insurance!C79</f>
        <v>0</v>
      </c>
      <c r="O78" s="2">
        <f>'Bank Fees'!C79</f>
        <v>0</v>
      </c>
      <c r="P78" s="2"/>
      <c r="Q78" s="2">
        <f>Expenses!C78</f>
        <v>0</v>
      </c>
    </row>
    <row r="79" spans="1:17">
      <c r="A79" s="1">
        <v>9</v>
      </c>
      <c r="C79" s="3">
        <f t="shared" si="2"/>
        <v>0</v>
      </c>
      <c r="D79" s="2"/>
      <c r="E79" s="2">
        <f>'Client Payments'!C80</f>
        <v>0</v>
      </c>
      <c r="F79" s="2"/>
      <c r="G79" s="2">
        <f>Payables!C80</f>
        <v>0</v>
      </c>
      <c r="H79" s="2"/>
      <c r="I79" s="2">
        <f>Payroll!C80</f>
        <v>0</v>
      </c>
      <c r="J79" s="2"/>
      <c r="K79" s="2">
        <f>Taxes!C80</f>
        <v>0</v>
      </c>
      <c r="L79" s="2"/>
      <c r="M79" s="2">
        <f>Insurance!C80</f>
        <v>0</v>
      </c>
      <c r="O79" s="2">
        <f>'Bank Fees'!C80</f>
        <v>0</v>
      </c>
      <c r="P79" s="2"/>
      <c r="Q79" s="2">
        <f>Expenses!C79</f>
        <v>0</v>
      </c>
    </row>
    <row r="80" spans="1:17">
      <c r="A80" s="1">
        <v>10</v>
      </c>
      <c r="C80" s="3">
        <f t="shared" si="2"/>
        <v>0</v>
      </c>
      <c r="D80" s="2"/>
      <c r="E80" s="2">
        <f>'Client Payments'!C81</f>
        <v>0</v>
      </c>
      <c r="F80" s="2"/>
      <c r="G80" s="2">
        <f>Payables!C81</f>
        <v>0</v>
      </c>
      <c r="H80" s="2"/>
      <c r="I80" s="2">
        <f>Payroll!C81</f>
        <v>0</v>
      </c>
      <c r="J80" s="2"/>
      <c r="K80" s="2">
        <f>Taxes!C81</f>
        <v>0</v>
      </c>
      <c r="L80" s="2"/>
      <c r="M80" s="2">
        <f>Insurance!C81</f>
        <v>0</v>
      </c>
      <c r="O80" s="2">
        <f>'Bank Fees'!C81</f>
        <v>0</v>
      </c>
      <c r="P80" s="2"/>
      <c r="Q80" s="2">
        <f>Expenses!C80</f>
        <v>0</v>
      </c>
    </row>
    <row r="81" spans="1:17">
      <c r="A81" s="1">
        <v>11</v>
      </c>
      <c r="C81" s="3">
        <f t="shared" si="2"/>
        <v>0</v>
      </c>
      <c r="D81" s="2"/>
      <c r="E81" s="2">
        <f>'Client Payments'!C82</f>
        <v>0</v>
      </c>
      <c r="F81" s="2"/>
      <c r="G81" s="2">
        <f>Payables!C82</f>
        <v>0</v>
      </c>
      <c r="H81" s="2"/>
      <c r="I81" s="2">
        <f>Payroll!C82</f>
        <v>0</v>
      </c>
      <c r="J81" s="2"/>
      <c r="K81" s="2">
        <f>Taxes!C82</f>
        <v>0</v>
      </c>
      <c r="L81" s="2"/>
      <c r="M81" s="2">
        <f>Insurance!C82</f>
        <v>0</v>
      </c>
      <c r="O81" s="2">
        <f>'Bank Fees'!C82</f>
        <v>0</v>
      </c>
      <c r="P81" s="2"/>
      <c r="Q81" s="2">
        <f>Expenses!C81</f>
        <v>0</v>
      </c>
    </row>
    <row r="82" spans="1:17">
      <c r="A82" s="1">
        <v>12</v>
      </c>
      <c r="C82" s="3">
        <f t="shared" si="2"/>
        <v>0</v>
      </c>
      <c r="D82" s="2"/>
      <c r="E82" s="2">
        <f>'Client Payments'!C83</f>
        <v>0</v>
      </c>
      <c r="F82" s="2"/>
      <c r="G82" s="2">
        <f>Payables!C83</f>
        <v>0</v>
      </c>
      <c r="H82" s="2"/>
      <c r="I82" s="2">
        <f>Payroll!C83</f>
        <v>0</v>
      </c>
      <c r="J82" s="2"/>
      <c r="K82" s="2">
        <f>Taxes!C83</f>
        <v>0</v>
      </c>
      <c r="L82" s="2"/>
      <c r="M82" s="2">
        <f>Insurance!C83</f>
        <v>0</v>
      </c>
      <c r="O82" s="2">
        <f>'Bank Fees'!C83</f>
        <v>0</v>
      </c>
      <c r="P82" s="2"/>
      <c r="Q82" s="2">
        <f>Expenses!C82</f>
        <v>0</v>
      </c>
    </row>
    <row r="83" spans="1:17">
      <c r="A83" s="1">
        <v>13</v>
      </c>
      <c r="C83" s="3">
        <f t="shared" si="2"/>
        <v>0</v>
      </c>
      <c r="D83" s="2"/>
      <c r="E83" s="2">
        <f>'Client Payments'!C84</f>
        <v>0</v>
      </c>
      <c r="F83" s="2"/>
      <c r="G83" s="2">
        <f>Payables!C84</f>
        <v>0</v>
      </c>
      <c r="H83" s="2"/>
      <c r="I83" s="2">
        <f>Payroll!C84</f>
        <v>0</v>
      </c>
      <c r="J83" s="2"/>
      <c r="K83" s="2">
        <f>Taxes!C84</f>
        <v>0</v>
      </c>
      <c r="L83" s="2"/>
      <c r="M83" s="2">
        <f>Insurance!C84</f>
        <v>0</v>
      </c>
      <c r="O83" s="2">
        <f>'Bank Fees'!C84</f>
        <v>0</v>
      </c>
      <c r="P83" s="2"/>
      <c r="Q83" s="2">
        <f>Expenses!C83</f>
        <v>0</v>
      </c>
    </row>
    <row r="84" spans="1:17">
      <c r="A84" s="1">
        <v>14</v>
      </c>
      <c r="C84" s="3">
        <f t="shared" si="2"/>
        <v>0</v>
      </c>
      <c r="D84" s="2"/>
      <c r="E84" s="2">
        <f>'Client Payments'!C85</f>
        <v>0</v>
      </c>
      <c r="F84" s="2"/>
      <c r="G84" s="2">
        <f>Payables!C85</f>
        <v>0</v>
      </c>
      <c r="H84" s="2"/>
      <c r="I84" s="2">
        <f>Payroll!C85</f>
        <v>0</v>
      </c>
      <c r="J84" s="2"/>
      <c r="K84" s="2">
        <f>Taxes!C85</f>
        <v>0</v>
      </c>
      <c r="L84" s="2"/>
      <c r="M84" s="2">
        <f>Insurance!C85</f>
        <v>0</v>
      </c>
      <c r="O84" s="2">
        <f>'Bank Fees'!C85</f>
        <v>0</v>
      </c>
      <c r="P84" s="2"/>
      <c r="Q84" s="2">
        <f>Expenses!C84</f>
        <v>0</v>
      </c>
    </row>
    <row r="85" spans="1:17">
      <c r="A85" s="1">
        <v>15</v>
      </c>
      <c r="C85" s="3">
        <f t="shared" si="2"/>
        <v>0</v>
      </c>
      <c r="D85" s="2"/>
      <c r="E85" s="2">
        <f>'Client Payments'!C86</f>
        <v>0</v>
      </c>
      <c r="F85" s="2"/>
      <c r="G85" s="2">
        <f>Payables!C86</f>
        <v>0</v>
      </c>
      <c r="H85" s="2"/>
      <c r="I85" s="2">
        <f>Payroll!C86</f>
        <v>0</v>
      </c>
      <c r="J85" s="2"/>
      <c r="K85" s="2">
        <f>Taxes!C86</f>
        <v>0</v>
      </c>
      <c r="L85" s="2"/>
      <c r="M85" s="2">
        <f>Insurance!C86</f>
        <v>0</v>
      </c>
      <c r="O85" s="2">
        <f>'Bank Fees'!C86</f>
        <v>0</v>
      </c>
      <c r="P85" s="2"/>
      <c r="Q85" s="2">
        <f>Expenses!C85</f>
        <v>0</v>
      </c>
    </row>
    <row r="86" spans="1:17">
      <c r="A86" s="1">
        <v>16</v>
      </c>
      <c r="C86" s="3">
        <f t="shared" si="2"/>
        <v>0</v>
      </c>
      <c r="D86" s="2"/>
      <c r="E86" s="2">
        <f>'Client Payments'!C87</f>
        <v>0</v>
      </c>
      <c r="F86" s="2"/>
      <c r="G86" s="2">
        <f>Payables!C87</f>
        <v>0</v>
      </c>
      <c r="H86" s="2"/>
      <c r="I86" s="2">
        <f>Payroll!C87</f>
        <v>0</v>
      </c>
      <c r="J86" s="2"/>
      <c r="K86" s="2">
        <f>Taxes!C87</f>
        <v>0</v>
      </c>
      <c r="L86" s="2"/>
      <c r="M86" s="2">
        <f>Insurance!C87</f>
        <v>0</v>
      </c>
      <c r="O86" s="2">
        <f>'Bank Fees'!C87</f>
        <v>0</v>
      </c>
      <c r="P86" s="2"/>
      <c r="Q86" s="2">
        <f>Expenses!C86</f>
        <v>0</v>
      </c>
    </row>
    <row r="87" spans="1:17">
      <c r="A87" s="1">
        <v>17</v>
      </c>
      <c r="C87" s="3">
        <f t="shared" si="2"/>
        <v>0</v>
      </c>
      <c r="D87" s="2"/>
      <c r="E87" s="2">
        <f>'Client Payments'!C88</f>
        <v>0</v>
      </c>
      <c r="F87" s="2"/>
      <c r="G87" s="2">
        <f>Payables!C88</f>
        <v>0</v>
      </c>
      <c r="H87" s="2"/>
      <c r="I87" s="2">
        <f>Payroll!C88</f>
        <v>0</v>
      </c>
      <c r="J87" s="2"/>
      <c r="K87" s="2">
        <f>Taxes!C88</f>
        <v>0</v>
      </c>
      <c r="L87" s="2"/>
      <c r="M87" s="2">
        <f>Insurance!C88</f>
        <v>0</v>
      </c>
      <c r="O87" s="2">
        <f>'Bank Fees'!C88</f>
        <v>0</v>
      </c>
      <c r="P87" s="2"/>
      <c r="Q87" s="2">
        <f>Expenses!C87</f>
        <v>0</v>
      </c>
    </row>
    <row r="88" spans="1:17">
      <c r="A88" s="1">
        <v>18</v>
      </c>
      <c r="C88" s="3">
        <f t="shared" si="2"/>
        <v>0</v>
      </c>
      <c r="D88" s="2"/>
      <c r="E88" s="2">
        <f>'Client Payments'!C89</f>
        <v>0</v>
      </c>
      <c r="F88" s="2"/>
      <c r="G88" s="2">
        <f>Payables!C89</f>
        <v>0</v>
      </c>
      <c r="H88" s="2"/>
      <c r="I88" s="2">
        <f>Payroll!C89</f>
        <v>0</v>
      </c>
      <c r="J88" s="2"/>
      <c r="K88" s="2">
        <f>Taxes!C89</f>
        <v>0</v>
      </c>
      <c r="L88" s="2"/>
      <c r="M88" s="2">
        <f>Insurance!C89</f>
        <v>0</v>
      </c>
      <c r="O88" s="2">
        <f>'Bank Fees'!C89</f>
        <v>0</v>
      </c>
      <c r="P88" s="2"/>
      <c r="Q88" s="2">
        <f>Expenses!C88</f>
        <v>0</v>
      </c>
    </row>
    <row r="89" spans="1:17">
      <c r="A89" s="1">
        <v>19</v>
      </c>
      <c r="C89" s="3">
        <f t="shared" si="2"/>
        <v>0</v>
      </c>
      <c r="D89" s="2"/>
      <c r="E89" s="2">
        <f>'Client Payments'!C90</f>
        <v>0</v>
      </c>
      <c r="F89" s="2"/>
      <c r="G89" s="2">
        <f>Payables!C90</f>
        <v>0</v>
      </c>
      <c r="H89" s="2"/>
      <c r="I89" s="2">
        <f>Payroll!C90</f>
        <v>0</v>
      </c>
      <c r="J89" s="2"/>
      <c r="K89" s="2">
        <f>Taxes!C90</f>
        <v>0</v>
      </c>
      <c r="L89" s="2"/>
      <c r="M89" s="2">
        <f>Insurance!C90</f>
        <v>0</v>
      </c>
      <c r="O89" s="2">
        <f>'Bank Fees'!C90</f>
        <v>0</v>
      </c>
      <c r="P89" s="2"/>
      <c r="Q89" s="2">
        <f>Expenses!C89</f>
        <v>0</v>
      </c>
    </row>
    <row r="90" spans="1:17">
      <c r="A90" s="1">
        <v>20</v>
      </c>
      <c r="C90" s="3">
        <f t="shared" si="2"/>
        <v>0</v>
      </c>
      <c r="D90" s="2"/>
      <c r="E90" s="2">
        <f>'Client Payments'!C91</f>
        <v>0</v>
      </c>
      <c r="F90" s="2"/>
      <c r="G90" s="2">
        <f>Payables!C91</f>
        <v>0</v>
      </c>
      <c r="H90" s="2"/>
      <c r="I90" s="2">
        <f>Payroll!C91</f>
        <v>0</v>
      </c>
      <c r="J90" s="2"/>
      <c r="K90" s="2">
        <f>Taxes!C91</f>
        <v>0</v>
      </c>
      <c r="L90" s="2"/>
      <c r="M90" s="2">
        <f>Insurance!C91</f>
        <v>0</v>
      </c>
      <c r="O90" s="2">
        <f>'Bank Fees'!C91</f>
        <v>0</v>
      </c>
      <c r="P90" s="2"/>
      <c r="Q90" s="2">
        <f>Expenses!C90</f>
        <v>0</v>
      </c>
    </row>
    <row r="91" spans="1:17">
      <c r="A91" s="1">
        <v>21</v>
      </c>
      <c r="C91" s="3">
        <f t="shared" si="2"/>
        <v>0</v>
      </c>
      <c r="D91" s="2"/>
      <c r="E91" s="2">
        <f>'Client Payments'!C92</f>
        <v>0</v>
      </c>
      <c r="F91" s="2"/>
      <c r="G91" s="2">
        <f>Payables!C92</f>
        <v>0</v>
      </c>
      <c r="H91" s="2"/>
      <c r="I91" s="2">
        <f>Payroll!C92</f>
        <v>0</v>
      </c>
      <c r="J91" s="2"/>
      <c r="K91" s="2">
        <f>Taxes!C92</f>
        <v>0</v>
      </c>
      <c r="L91" s="2"/>
      <c r="M91" s="2">
        <f>Insurance!C92</f>
        <v>0</v>
      </c>
      <c r="O91" s="2">
        <f>'Bank Fees'!C92</f>
        <v>0</v>
      </c>
      <c r="P91" s="2"/>
      <c r="Q91" s="2">
        <f>Expenses!C91</f>
        <v>0</v>
      </c>
    </row>
    <row r="92" spans="1:17">
      <c r="A92" s="1">
        <v>22</v>
      </c>
      <c r="C92" s="3">
        <f t="shared" si="2"/>
        <v>0</v>
      </c>
      <c r="D92" s="2"/>
      <c r="E92" s="2">
        <f>'Client Payments'!C93</f>
        <v>0</v>
      </c>
      <c r="F92" s="2"/>
      <c r="G92" s="2">
        <f>Payables!C93</f>
        <v>0</v>
      </c>
      <c r="H92" s="2"/>
      <c r="I92" s="2">
        <f>Payroll!C93</f>
        <v>0</v>
      </c>
      <c r="J92" s="2"/>
      <c r="K92" s="2">
        <f>Taxes!C93</f>
        <v>0</v>
      </c>
      <c r="L92" s="2"/>
      <c r="M92" s="2">
        <f>Insurance!C93</f>
        <v>0</v>
      </c>
      <c r="O92" s="2">
        <f>'Bank Fees'!C93</f>
        <v>0</v>
      </c>
      <c r="P92" s="2"/>
      <c r="Q92" s="2">
        <f>Expenses!C92</f>
        <v>0</v>
      </c>
    </row>
    <row r="93" spans="1:17">
      <c r="A93" s="1">
        <v>23</v>
      </c>
      <c r="C93" s="3">
        <f t="shared" si="2"/>
        <v>0</v>
      </c>
      <c r="D93" s="2"/>
      <c r="E93" s="2">
        <f>'Client Payments'!C94</f>
        <v>0</v>
      </c>
      <c r="F93" s="2"/>
      <c r="G93" s="2">
        <f>Payables!C94</f>
        <v>0</v>
      </c>
      <c r="H93" s="2"/>
      <c r="I93" s="2">
        <f>Payroll!C94</f>
        <v>0</v>
      </c>
      <c r="J93" s="2"/>
      <c r="K93" s="2">
        <f>Taxes!C94</f>
        <v>0</v>
      </c>
      <c r="L93" s="2"/>
      <c r="M93" s="2">
        <f>Insurance!C94</f>
        <v>0</v>
      </c>
      <c r="O93" s="2">
        <f>'Bank Fees'!C94</f>
        <v>0</v>
      </c>
      <c r="P93" s="2"/>
      <c r="Q93" s="2">
        <f>Expenses!C93</f>
        <v>0</v>
      </c>
    </row>
    <row r="94" spans="1:17">
      <c r="A94" s="1">
        <v>24</v>
      </c>
      <c r="C94" s="3">
        <f t="shared" si="2"/>
        <v>0</v>
      </c>
      <c r="D94" s="2"/>
      <c r="E94" s="2">
        <f>'Client Payments'!C95</f>
        <v>0</v>
      </c>
      <c r="F94" s="2"/>
      <c r="G94" s="2">
        <f>Payables!C95</f>
        <v>0</v>
      </c>
      <c r="H94" s="2"/>
      <c r="I94" s="2">
        <f>Payroll!C95</f>
        <v>0</v>
      </c>
      <c r="J94" s="2"/>
      <c r="K94" s="2">
        <f>Taxes!C95</f>
        <v>0</v>
      </c>
      <c r="L94" s="2"/>
      <c r="M94" s="2">
        <f>Insurance!C95</f>
        <v>0</v>
      </c>
      <c r="O94" s="2">
        <f>'Bank Fees'!C95</f>
        <v>0</v>
      </c>
      <c r="P94" s="2"/>
      <c r="Q94" s="2">
        <f>Expenses!C94</f>
        <v>0</v>
      </c>
    </row>
    <row r="95" spans="1:17">
      <c r="A95" s="1">
        <v>25</v>
      </c>
      <c r="C95" s="3">
        <f t="shared" si="2"/>
        <v>0</v>
      </c>
      <c r="D95" s="2"/>
      <c r="E95" s="2">
        <f>'Client Payments'!C96</f>
        <v>0</v>
      </c>
      <c r="F95" s="2"/>
      <c r="G95" s="2">
        <f>Payables!C96</f>
        <v>0</v>
      </c>
      <c r="H95" s="2"/>
      <c r="I95" s="2">
        <f>Payroll!C96</f>
        <v>0</v>
      </c>
      <c r="J95" s="2"/>
      <c r="K95" s="2">
        <f>Taxes!C96</f>
        <v>0</v>
      </c>
      <c r="L95" s="2"/>
      <c r="M95" s="2">
        <f>Insurance!C96</f>
        <v>0</v>
      </c>
      <c r="O95" s="2">
        <f>'Bank Fees'!C96</f>
        <v>0</v>
      </c>
      <c r="P95" s="2"/>
      <c r="Q95" s="2">
        <f>Expenses!C95</f>
        <v>0</v>
      </c>
    </row>
    <row r="96" spans="1:17">
      <c r="A96" s="1">
        <v>26</v>
      </c>
      <c r="C96" s="3">
        <f t="shared" si="2"/>
        <v>0</v>
      </c>
      <c r="D96" s="2"/>
      <c r="E96" s="2">
        <f>'Client Payments'!C97</f>
        <v>0</v>
      </c>
      <c r="F96" s="2"/>
      <c r="G96" s="2">
        <f>Payables!C97</f>
        <v>0</v>
      </c>
      <c r="H96" s="2"/>
      <c r="I96" s="2">
        <f>Payroll!C97</f>
        <v>0</v>
      </c>
      <c r="J96" s="2"/>
      <c r="K96" s="2">
        <f>Taxes!C97</f>
        <v>0</v>
      </c>
      <c r="L96" s="2"/>
      <c r="M96" s="2">
        <f>Insurance!C97</f>
        <v>0</v>
      </c>
      <c r="O96" s="2">
        <f>'Bank Fees'!C97</f>
        <v>0</v>
      </c>
      <c r="P96" s="2"/>
      <c r="Q96" s="2">
        <f>Expenses!C96</f>
        <v>0</v>
      </c>
    </row>
    <row r="97" spans="1:17">
      <c r="A97" s="1">
        <v>27</v>
      </c>
      <c r="C97" s="3">
        <f t="shared" si="2"/>
        <v>0</v>
      </c>
      <c r="D97" s="2"/>
      <c r="E97" s="2">
        <f>'Client Payments'!C98</f>
        <v>0</v>
      </c>
      <c r="F97" s="2"/>
      <c r="G97" s="2">
        <f>Payables!C98</f>
        <v>0</v>
      </c>
      <c r="H97" s="2"/>
      <c r="I97" s="2">
        <f>Payroll!C98</f>
        <v>0</v>
      </c>
      <c r="J97" s="2"/>
      <c r="K97" s="2">
        <f>Taxes!C98</f>
        <v>0</v>
      </c>
      <c r="L97" s="2"/>
      <c r="M97" s="2">
        <f>Insurance!C98</f>
        <v>0</v>
      </c>
      <c r="O97" s="2">
        <f>'Bank Fees'!C98</f>
        <v>0</v>
      </c>
      <c r="P97" s="2"/>
      <c r="Q97" s="2">
        <f>Expenses!C97</f>
        <v>0</v>
      </c>
    </row>
    <row r="98" spans="1:17">
      <c r="A98" s="1">
        <v>28</v>
      </c>
      <c r="C98" s="3">
        <f t="shared" si="2"/>
        <v>0</v>
      </c>
      <c r="D98" s="2"/>
      <c r="E98" s="2">
        <f>'Client Payments'!C99</f>
        <v>0</v>
      </c>
      <c r="F98" s="2"/>
      <c r="G98" s="2">
        <f>Payables!C99</f>
        <v>0</v>
      </c>
      <c r="H98" s="2"/>
      <c r="I98" s="2">
        <f>Payroll!C99</f>
        <v>0</v>
      </c>
      <c r="J98" s="2"/>
      <c r="K98" s="2">
        <f>Taxes!C99</f>
        <v>0</v>
      </c>
      <c r="L98" s="2"/>
      <c r="M98" s="2">
        <f>Insurance!C99</f>
        <v>0</v>
      </c>
      <c r="O98" s="2">
        <f>'Bank Fees'!C99</f>
        <v>0</v>
      </c>
      <c r="P98" s="2"/>
      <c r="Q98" s="2">
        <f>Expenses!C98</f>
        <v>0</v>
      </c>
    </row>
    <row r="99" spans="1:17">
      <c r="A99" s="1">
        <v>29</v>
      </c>
      <c r="C99" s="3">
        <f t="shared" si="2"/>
        <v>0</v>
      </c>
      <c r="D99" s="2"/>
      <c r="E99" s="2">
        <f>'Client Payments'!C100</f>
        <v>0</v>
      </c>
      <c r="F99" s="2"/>
      <c r="G99" s="2">
        <f>Payables!C100</f>
        <v>0</v>
      </c>
      <c r="H99" s="2"/>
      <c r="I99" s="2">
        <f>Payroll!C100</f>
        <v>0</v>
      </c>
      <c r="J99" s="2"/>
      <c r="K99" s="2">
        <f>Taxes!C100</f>
        <v>0</v>
      </c>
      <c r="L99" s="2"/>
      <c r="M99" s="2">
        <f>Insurance!C100</f>
        <v>0</v>
      </c>
      <c r="O99" s="2">
        <f>'Bank Fees'!C100</f>
        <v>0</v>
      </c>
      <c r="P99" s="2"/>
      <c r="Q99" s="2">
        <f>Expenses!C99</f>
        <v>0</v>
      </c>
    </row>
    <row r="100" spans="1:17">
      <c r="A100" s="1">
        <v>30</v>
      </c>
      <c r="C100" s="3">
        <f t="shared" si="2"/>
        <v>0</v>
      </c>
      <c r="D100" s="2"/>
      <c r="E100" s="2">
        <f>'Client Payments'!C101</f>
        <v>0</v>
      </c>
      <c r="F100" s="2"/>
      <c r="G100" s="2">
        <f>Payables!C101</f>
        <v>0</v>
      </c>
      <c r="H100" s="2"/>
      <c r="I100" s="2">
        <f>Payroll!C101</f>
        <v>0</v>
      </c>
      <c r="J100" s="2"/>
      <c r="K100" s="2">
        <f>Taxes!C101</f>
        <v>0</v>
      </c>
      <c r="L100" s="2"/>
      <c r="M100" s="2">
        <f>Insurance!C101</f>
        <v>0</v>
      </c>
      <c r="O100" s="2">
        <f>'Bank Fees'!C101</f>
        <v>0</v>
      </c>
      <c r="P100" s="2"/>
      <c r="Q100" s="2">
        <f>Expenses!C100</f>
        <v>0</v>
      </c>
    </row>
    <row r="101" spans="1:17">
      <c r="A101" s="1">
        <v>31</v>
      </c>
      <c r="C101" s="3">
        <f t="shared" si="2"/>
        <v>0</v>
      </c>
      <c r="D101" s="2"/>
      <c r="E101" s="2">
        <f>'Client Payments'!C102</f>
        <v>0</v>
      </c>
      <c r="F101" s="2"/>
      <c r="G101" s="2">
        <f>Payables!C102</f>
        <v>0</v>
      </c>
      <c r="H101" s="2"/>
      <c r="I101" s="2">
        <f>Payroll!C102</f>
        <v>0</v>
      </c>
      <c r="J101" s="2"/>
      <c r="K101" s="2">
        <f>Taxes!C102</f>
        <v>0</v>
      </c>
      <c r="L101" s="2"/>
      <c r="M101" s="2">
        <f>Insurance!C102</f>
        <v>0</v>
      </c>
      <c r="O101" s="2">
        <f>'Bank Fees'!C102</f>
        <v>0</v>
      </c>
      <c r="P101" s="2"/>
      <c r="Q101" s="2">
        <f>Expenses!C101</f>
        <v>0</v>
      </c>
    </row>
    <row r="103" spans="1:17">
      <c r="C103" s="8">
        <f>AVERAGE(C71:C101)</f>
        <v>0</v>
      </c>
      <c r="E103" s="2">
        <f>SUM(E71:E101)</f>
        <v>0</v>
      </c>
      <c r="F103" s="2"/>
      <c r="G103" s="2">
        <f>SUM(G71:G101)</f>
        <v>0</v>
      </c>
      <c r="H103" s="2"/>
      <c r="I103" s="2">
        <f>SUM(I71:I101)</f>
        <v>0</v>
      </c>
      <c r="J103" s="2"/>
      <c r="K103" s="2">
        <f>SUM(K71:K101)</f>
        <v>0</v>
      </c>
      <c r="L103" s="2"/>
      <c r="M103" s="2">
        <f>SUM(M71:M101)</f>
        <v>0</v>
      </c>
      <c r="O103" s="2">
        <f>SUM(O71:O101)</f>
        <v>0</v>
      </c>
      <c r="P103" s="2"/>
      <c r="Q103" s="2">
        <f>SUM(Q71:Q101)</f>
        <v>0</v>
      </c>
    </row>
  </sheetData>
  <phoneticPr fontId="5" type="noConversion"/>
  <pageMargins left="0.75" right="0.75" top="1" bottom="1" header="0.5" footer="0.5"/>
  <pageSetup scale="9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showRuler="0" workbookViewId="0">
      <pane ySplit="1" topLeftCell="A2" activePane="bottomLeft" state="frozen"/>
      <selection pane="bottomLeft" activeCell="E9" sqref="E9"/>
    </sheetView>
  </sheetViews>
  <sheetFormatPr baseColWidth="10" defaultRowHeight="15" x14ac:dyDescent="0"/>
  <cols>
    <col min="2" max="2" width="1.83203125" customWidth="1"/>
    <col min="3" max="3" width="12.1640625" customWidth="1"/>
    <col min="4" max="4" width="2.33203125" customWidth="1"/>
    <col min="14" max="14" width="12.33203125" customWidth="1"/>
  </cols>
  <sheetData>
    <row r="1" spans="1:14">
      <c r="C1" t="s">
        <v>9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3" spans="1:14">
      <c r="A3" s="1" t="s">
        <v>0</v>
      </c>
      <c r="B3" s="1"/>
      <c r="C3" s="4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>
      <c r="A4" s="1">
        <v>1</v>
      </c>
      <c r="B4" s="1"/>
      <c r="C4" s="4">
        <f>SUM(E4:N4)</f>
        <v>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s="1">
        <v>2</v>
      </c>
      <c r="B5" s="1"/>
      <c r="C5" s="4">
        <f>SUM(E5:N5)</f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A6" s="1">
        <v>3</v>
      </c>
      <c r="B6" s="1"/>
      <c r="C6" s="4">
        <f>SUM(E6:N6)</f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1">
        <v>4</v>
      </c>
      <c r="B7" s="1"/>
      <c r="C7" s="4">
        <f>SUM(E7:N7)</f>
        <v>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1">
        <v>5</v>
      </c>
      <c r="B8" s="1"/>
      <c r="C8" s="4">
        <f>SUM(E8:N8)</f>
        <v>0</v>
      </c>
      <c r="D8" s="2"/>
      <c r="E8" s="2"/>
      <c r="F8" s="2"/>
      <c r="G8" s="2"/>
      <c r="H8" s="2"/>
      <c r="I8" s="2"/>
      <c r="J8" s="2"/>
      <c r="L8" s="2"/>
    </row>
    <row r="9" spans="1:14">
      <c r="A9" s="1">
        <v>6</v>
      </c>
      <c r="B9" s="1"/>
      <c r="C9" s="4">
        <f>SUM(E9:N9)</f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>
      <c r="A10" s="1">
        <v>7</v>
      </c>
      <c r="B10" s="1"/>
      <c r="C10" s="4">
        <f>SUM(E10:N10)</f>
        <v>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>
      <c r="A11" s="1">
        <v>8</v>
      </c>
      <c r="B11" s="1"/>
      <c r="C11" s="4">
        <f>SUM(E11:N11)</f>
        <v>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>
      <c r="A12" s="1">
        <v>9</v>
      </c>
      <c r="B12" s="1"/>
      <c r="C12" s="4">
        <f>SUM(E12:N12)</f>
        <v>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>
      <c r="A13" s="1">
        <v>10</v>
      </c>
      <c r="B13" s="1"/>
      <c r="C13" s="4">
        <f>SUM(E13:N13)</f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>
      <c r="A14" s="1">
        <v>11</v>
      </c>
      <c r="B14" s="1"/>
      <c r="C14" s="4">
        <f>SUM(E14:N14)</f>
        <v>0</v>
      </c>
      <c r="D14" s="2"/>
      <c r="E14" s="2"/>
      <c r="F14" s="2"/>
      <c r="G14" s="2"/>
      <c r="H14" s="2"/>
      <c r="I14" s="2"/>
      <c r="J14" s="2"/>
      <c r="L14" s="2"/>
      <c r="N14" s="2"/>
    </row>
    <row r="15" spans="1:14">
      <c r="A15" s="1">
        <v>12</v>
      </c>
      <c r="B15" s="1"/>
      <c r="C15" s="4">
        <f>SUM(E15:N15)</f>
        <v>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s="1">
        <v>13</v>
      </c>
      <c r="B16" s="1"/>
      <c r="C16" s="4">
        <f>SUM(E16:N16)</f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1">
        <v>14</v>
      </c>
      <c r="B17" s="1"/>
      <c r="C17" s="4">
        <f>SUM(E17:N17)</f>
        <v>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1">
        <v>15</v>
      </c>
      <c r="B18" s="1"/>
      <c r="C18" s="4">
        <f>SUM(E18:N18)</f>
        <v>0</v>
      </c>
      <c r="D18" s="2"/>
      <c r="G18" s="2"/>
      <c r="H18" s="2"/>
      <c r="I18" s="2"/>
      <c r="J18" s="2"/>
      <c r="K18" s="2"/>
      <c r="L18" s="2"/>
      <c r="M18" s="2"/>
      <c r="N18" s="2"/>
    </row>
    <row r="19" spans="1:14">
      <c r="A19" s="1">
        <v>16</v>
      </c>
      <c r="B19" s="1"/>
      <c r="C19" s="4">
        <f>SUM(E19:N19)</f>
        <v>0</v>
      </c>
      <c r="D19" s="2"/>
      <c r="G19" s="2"/>
      <c r="H19" s="2"/>
      <c r="J19" s="2"/>
      <c r="L19" s="2"/>
    </row>
    <row r="20" spans="1:14">
      <c r="A20" s="1">
        <v>17</v>
      </c>
      <c r="B20" s="1"/>
      <c r="C20" s="4">
        <f>SUM(E20:N20)</f>
        <v>0</v>
      </c>
      <c r="D20" s="2"/>
      <c r="E20" s="2"/>
      <c r="F20" s="2"/>
      <c r="G20" s="2"/>
      <c r="H20" s="2"/>
      <c r="J20" s="2"/>
      <c r="K20" s="2"/>
      <c r="L20" s="2"/>
      <c r="M20" s="2"/>
      <c r="N20" s="2"/>
    </row>
    <row r="21" spans="1:14">
      <c r="A21" s="1">
        <v>18</v>
      </c>
      <c r="B21" s="1"/>
      <c r="C21" s="4">
        <f>SUM(E21:N21)</f>
        <v>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>
      <c r="A22" s="1">
        <v>19</v>
      </c>
      <c r="B22" s="1"/>
      <c r="C22" s="4">
        <f>SUM(E22:N22)</f>
        <v>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>
      <c r="A23" s="1">
        <v>20</v>
      </c>
      <c r="B23" s="1"/>
      <c r="C23" s="4">
        <f>SUM(E23:N23)</f>
        <v>0</v>
      </c>
      <c r="D23" s="2"/>
      <c r="E23" s="2"/>
      <c r="F23" s="2"/>
      <c r="G23" s="2"/>
      <c r="H23" s="2"/>
      <c r="J23" s="2"/>
      <c r="K23" s="2"/>
      <c r="L23" s="2"/>
      <c r="M23" s="2"/>
      <c r="N23" s="2"/>
    </row>
    <row r="24" spans="1:14">
      <c r="A24" s="1">
        <v>21</v>
      </c>
      <c r="B24" s="1"/>
      <c r="C24" s="4">
        <f>SUM(E24:N24)</f>
        <v>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>
      <c r="A25" s="1">
        <v>22</v>
      </c>
      <c r="B25" s="1"/>
      <c r="C25" s="4">
        <f>SUM(E25:N25)</f>
        <v>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>
      <c r="A26" s="1">
        <v>23</v>
      </c>
      <c r="B26" s="1"/>
      <c r="C26" s="4">
        <f>SUM(E26:N26)</f>
        <v>0</v>
      </c>
      <c r="D26" s="2"/>
      <c r="E26" s="2"/>
      <c r="F26" s="2"/>
      <c r="I26" s="2"/>
      <c r="J26" s="2"/>
      <c r="K26" s="2"/>
      <c r="L26" s="2"/>
      <c r="M26" s="2"/>
      <c r="N26" s="2"/>
    </row>
    <row r="27" spans="1:14">
      <c r="A27" s="1">
        <v>24</v>
      </c>
      <c r="B27" s="1"/>
      <c r="C27" s="4">
        <f>SUM(E27:N27)</f>
        <v>0</v>
      </c>
      <c r="D27" s="2"/>
      <c r="F27" s="2"/>
      <c r="G27" s="2"/>
      <c r="H27" s="2"/>
      <c r="I27" s="2"/>
      <c r="J27" s="2"/>
      <c r="K27" s="2"/>
      <c r="L27" s="2"/>
      <c r="M27" s="2"/>
      <c r="N27" s="2"/>
    </row>
    <row r="28" spans="1:14">
      <c r="A28" s="1">
        <v>25</v>
      </c>
      <c r="B28" s="1"/>
      <c r="C28" s="4">
        <f>SUM(E28:N28)</f>
        <v>0</v>
      </c>
      <c r="D28" s="2"/>
      <c r="E28" s="2"/>
      <c r="F28" s="2"/>
      <c r="G28" s="2"/>
      <c r="I28" s="2"/>
      <c r="J28" s="2"/>
      <c r="K28" s="2"/>
      <c r="L28" s="2"/>
      <c r="M28" s="2"/>
      <c r="N28" s="2"/>
    </row>
    <row r="29" spans="1:14">
      <c r="A29" s="1">
        <v>26</v>
      </c>
      <c r="B29" s="1"/>
      <c r="C29" s="4">
        <f>SUM(E29:N29)</f>
        <v>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>
      <c r="A30" s="1">
        <v>27</v>
      </c>
      <c r="B30" s="1"/>
      <c r="C30" s="4">
        <f>SUM(E30:N30)</f>
        <v>0</v>
      </c>
      <c r="D30" s="2"/>
      <c r="E30" s="2"/>
      <c r="F30" s="2"/>
      <c r="G30" s="2"/>
      <c r="J30" s="2"/>
      <c r="K30" s="2"/>
      <c r="L30" s="2"/>
      <c r="M30" s="2"/>
      <c r="N30" s="2"/>
    </row>
    <row r="31" spans="1:14">
      <c r="A31" s="1">
        <v>28</v>
      </c>
      <c r="B31" s="1"/>
      <c r="C31" s="4">
        <f>SUM(E31:N31)</f>
        <v>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>
      <c r="A32" s="1">
        <v>29</v>
      </c>
      <c r="B32" s="1"/>
      <c r="C32" s="4">
        <f>SUM(E32:N32)</f>
        <v>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>
      <c r="A33" s="1">
        <v>30</v>
      </c>
      <c r="B33" s="1"/>
      <c r="C33" s="4">
        <f>SUM(E33:N33)</f>
        <v>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>
      <c r="A34" s="1">
        <v>31</v>
      </c>
      <c r="B34" s="1"/>
      <c r="C34" s="4">
        <f>SUM(E34:N34)</f>
        <v>0</v>
      </c>
      <c r="D34" s="2"/>
      <c r="F34" s="2"/>
      <c r="G34" s="2"/>
      <c r="H34" s="2"/>
      <c r="I34" s="2"/>
      <c r="J34" s="2"/>
      <c r="K34" s="2"/>
      <c r="L34" s="2"/>
      <c r="M34" s="2"/>
      <c r="N34" s="2"/>
    </row>
    <row r="36" spans="1:14">
      <c r="C36" s="4">
        <f>SUM(C4:C34)</f>
        <v>0</v>
      </c>
      <c r="D36" s="2"/>
      <c r="E36" s="4">
        <v>0</v>
      </c>
      <c r="F36" s="4">
        <f t="shared" ref="F36:M36" si="0">SUM(F4:F34)</f>
        <v>0</v>
      </c>
      <c r="G36" s="4">
        <f t="shared" si="0"/>
        <v>0</v>
      </c>
      <c r="H36" s="4">
        <f t="shared" si="0"/>
        <v>0</v>
      </c>
      <c r="I36" s="4">
        <f t="shared" si="0"/>
        <v>0</v>
      </c>
      <c r="J36" s="4">
        <f t="shared" si="0"/>
        <v>0</v>
      </c>
      <c r="K36" s="4">
        <f t="shared" si="0"/>
        <v>0</v>
      </c>
      <c r="L36" s="4">
        <f t="shared" si="0"/>
        <v>0</v>
      </c>
      <c r="M36" s="4">
        <f t="shared" si="0"/>
        <v>0</v>
      </c>
      <c r="N36" s="4">
        <f>SUM(N4:N34)</f>
        <v>0</v>
      </c>
    </row>
    <row r="38" spans="1:14">
      <c r="A38" s="1" t="s">
        <v>17</v>
      </c>
      <c r="B38" s="1"/>
      <c r="C38" s="4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>
      <c r="A39" s="1">
        <v>1</v>
      </c>
      <c r="B39" s="1"/>
      <c r="C39" s="4">
        <f>SUM(E39:N39)</f>
        <v>0</v>
      </c>
      <c r="D39" s="2"/>
      <c r="E39" s="2"/>
      <c r="G39" s="2"/>
      <c r="H39" s="2"/>
      <c r="I39" s="2"/>
      <c r="J39" s="2"/>
      <c r="K39" s="2"/>
      <c r="L39" s="2"/>
      <c r="M39" s="2"/>
      <c r="N39" s="2"/>
    </row>
    <row r="40" spans="1:14">
      <c r="A40" s="1">
        <v>2</v>
      </c>
      <c r="B40" s="1"/>
      <c r="C40" s="4">
        <f>SUM(E40:N40)</f>
        <v>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>
      <c r="A41" s="1">
        <v>3</v>
      </c>
      <c r="B41" s="1"/>
      <c r="C41" s="4">
        <f>SUM(E41:N41)</f>
        <v>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>
      <c r="A42" s="1">
        <v>4</v>
      </c>
      <c r="B42" s="1"/>
      <c r="C42" s="4">
        <f>SUM(E42:N42)</f>
        <v>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>
      <c r="A43" s="1">
        <v>5</v>
      </c>
      <c r="B43" s="1"/>
      <c r="C43" s="4">
        <f>SUM(E43:N43)</f>
        <v>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>
      <c r="A44" s="1">
        <v>6</v>
      </c>
      <c r="B44" s="1"/>
      <c r="C44" s="4">
        <f>SUM(E44:N44)</f>
        <v>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>
      <c r="A45" s="1">
        <v>7</v>
      </c>
      <c r="B45" s="1"/>
      <c r="C45" s="4">
        <f>SUM(E45:N45)</f>
        <v>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>
      <c r="A46" s="1">
        <v>8</v>
      </c>
      <c r="B46" s="1"/>
      <c r="C46" s="4">
        <f>SUM(E46:N46)</f>
        <v>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>
      <c r="A47" s="1">
        <v>9</v>
      </c>
      <c r="B47" s="1"/>
      <c r="C47" s="4">
        <f>SUM(E47:N47)</f>
        <v>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>
      <c r="A48" s="1">
        <v>10</v>
      </c>
      <c r="B48" s="1"/>
      <c r="C48" s="4">
        <f>SUM(E48:N48)</f>
        <v>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>
      <c r="A49" s="1">
        <v>11</v>
      </c>
      <c r="B49" s="1"/>
      <c r="C49" s="4">
        <f>SUM(E49:N49)</f>
        <v>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>
      <c r="A50" s="1">
        <v>12</v>
      </c>
      <c r="B50" s="1"/>
      <c r="C50" s="4">
        <f>SUM(E50:N50)</f>
        <v>0</v>
      </c>
      <c r="D50" s="2"/>
      <c r="E50" s="2"/>
      <c r="F50" s="2"/>
      <c r="G50" s="2"/>
      <c r="H50" s="2"/>
      <c r="I50" s="2"/>
      <c r="J50" s="2"/>
      <c r="K50" s="2"/>
      <c r="M50" s="2"/>
      <c r="N50" s="2"/>
    </row>
    <row r="51" spans="1:14">
      <c r="A51" s="1">
        <v>13</v>
      </c>
      <c r="B51" s="1"/>
      <c r="C51" s="4">
        <f>SUM(E51:N51)</f>
        <v>0</v>
      </c>
      <c r="D51" s="2"/>
      <c r="E51" s="2"/>
      <c r="F51" s="2"/>
      <c r="G51" s="2"/>
      <c r="H51" s="2"/>
      <c r="J51" s="2"/>
      <c r="K51" s="2"/>
      <c r="L51" s="2"/>
      <c r="M51" s="2"/>
      <c r="N51" s="2"/>
    </row>
    <row r="52" spans="1:14">
      <c r="A52" s="1">
        <v>14</v>
      </c>
      <c r="B52" s="1"/>
      <c r="C52" s="4">
        <f>SUM(E52:N52)</f>
        <v>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>
      <c r="A53" s="1">
        <v>15</v>
      </c>
      <c r="B53" s="1"/>
      <c r="C53" s="4">
        <f>SUM(E53:N53)</f>
        <v>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>
      <c r="A54" s="1">
        <v>16</v>
      </c>
      <c r="B54" s="1"/>
      <c r="C54" s="4">
        <f>SUM(E54:N54)</f>
        <v>0</v>
      </c>
      <c r="D54" s="2"/>
      <c r="E54" s="2"/>
      <c r="F54" s="2"/>
      <c r="G54" s="2"/>
      <c r="H54" s="2"/>
      <c r="J54" s="2"/>
      <c r="K54" s="2"/>
      <c r="L54" s="2"/>
      <c r="M54" s="2"/>
      <c r="N54" s="2"/>
    </row>
    <row r="55" spans="1:14">
      <c r="A55" s="1">
        <v>17</v>
      </c>
      <c r="B55" s="1"/>
      <c r="C55" s="4">
        <f>SUM(E55:N55)</f>
        <v>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>
      <c r="A56" s="1">
        <v>18</v>
      </c>
      <c r="B56" s="1"/>
      <c r="C56" s="4">
        <f>SUM(E56:N56)</f>
        <v>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>
      <c r="A57" s="1">
        <v>19</v>
      </c>
      <c r="B57" s="1"/>
      <c r="C57" s="4">
        <f>SUM(E57:N57)</f>
        <v>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>
      <c r="A58" s="1">
        <v>20</v>
      </c>
      <c r="B58" s="1"/>
      <c r="C58" s="4">
        <f>SUM(E58:N58)</f>
        <v>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>
      <c r="A59" s="1">
        <v>21</v>
      </c>
      <c r="B59" s="1"/>
      <c r="C59" s="4">
        <f>SUM(E59:N59)</f>
        <v>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>
      <c r="A60" s="1">
        <v>22</v>
      </c>
      <c r="B60" s="1"/>
      <c r="C60" s="4">
        <f>SUM(E60:N60)</f>
        <v>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>
      <c r="A61" s="1">
        <v>23</v>
      </c>
      <c r="B61" s="1"/>
      <c r="C61" s="4">
        <f>SUM(E61:N61)</f>
        <v>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>
      <c r="A62" s="1">
        <v>24</v>
      </c>
      <c r="B62" s="1"/>
      <c r="C62" s="4">
        <f>SUM(E62:N62)</f>
        <v>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>
      <c r="A63" s="1">
        <v>25</v>
      </c>
      <c r="B63" s="1"/>
      <c r="C63" s="4">
        <f>SUM(E63:N63)</f>
        <v>0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>
      <c r="A64" s="1">
        <v>26</v>
      </c>
      <c r="B64" s="1"/>
      <c r="C64" s="4">
        <f>SUM(E64:N64)</f>
        <v>0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>
      <c r="A65" s="1">
        <v>27</v>
      </c>
      <c r="B65" s="1"/>
      <c r="C65" s="4">
        <f>SUM(E65:N65)</f>
        <v>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>
      <c r="A66" s="1">
        <v>28</v>
      </c>
      <c r="B66" s="1"/>
      <c r="C66" s="4">
        <f>SUM(E66:N66)</f>
        <v>0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>
      <c r="A67" s="1">
        <v>29</v>
      </c>
      <c r="B67" s="1"/>
      <c r="C67" s="4">
        <f>SUM(E67:N67)</f>
        <v>0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9" spans="1:14">
      <c r="C69" s="4">
        <f>SUM(C39:C67)</f>
        <v>0</v>
      </c>
      <c r="D69" s="2"/>
      <c r="E69" s="4">
        <f>SUM(E39:E67)</f>
        <v>0</v>
      </c>
      <c r="F69" s="4">
        <f>SUM(F40:F67)</f>
        <v>0</v>
      </c>
      <c r="G69" s="4">
        <f>SUM(G39:G67)</f>
        <v>0</v>
      </c>
      <c r="H69" s="4">
        <f>SUM(H39:H67)</f>
        <v>0</v>
      </c>
      <c r="I69" s="4">
        <f>SUM(I39:I67)</f>
        <v>0</v>
      </c>
      <c r="J69" s="4">
        <f>SUM(J39:J67)</f>
        <v>0</v>
      </c>
      <c r="K69" s="4">
        <f>SUM(K39:K67)</f>
        <v>0</v>
      </c>
      <c r="L69" s="4">
        <f>SUM(L39:L67)</f>
        <v>0</v>
      </c>
      <c r="M69" s="4">
        <f>SUM(M39:M67)</f>
        <v>0</v>
      </c>
      <c r="N69" s="4">
        <f>SUM(N39:N67)</f>
        <v>0</v>
      </c>
    </row>
    <row r="71" spans="1:14">
      <c r="A71" s="1" t="s">
        <v>20</v>
      </c>
      <c r="B71" s="1"/>
      <c r="C71" s="4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s="1">
        <v>1</v>
      </c>
      <c r="B72" s="1"/>
      <c r="C72" s="4">
        <f>SUM(E72:N72)</f>
        <v>0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>
      <c r="A73" s="1">
        <v>2</v>
      </c>
      <c r="B73" s="1"/>
      <c r="C73" s="4">
        <f>SUM(E73:N73)</f>
        <v>0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>
      <c r="A74" s="1">
        <v>3</v>
      </c>
      <c r="B74" s="1"/>
      <c r="C74" s="4">
        <f>SUM(E74:N74)</f>
        <v>0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>
      <c r="A75" s="1">
        <v>4</v>
      </c>
      <c r="B75" s="1"/>
      <c r="C75" s="4">
        <f>SUM(E75:N75)</f>
        <v>0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>
      <c r="A76" s="1">
        <v>5</v>
      </c>
      <c r="B76" s="1"/>
      <c r="C76" s="4">
        <f>SUM(E76:N76)</f>
        <v>0</v>
      </c>
      <c r="D76" s="2"/>
      <c r="E76" s="2"/>
      <c r="F76" s="2"/>
      <c r="G76" s="2"/>
      <c r="H76" s="2"/>
      <c r="I76" s="2"/>
      <c r="J76" s="2"/>
      <c r="L76" s="2"/>
    </row>
    <row r="77" spans="1:14">
      <c r="A77" s="1">
        <v>6</v>
      </c>
      <c r="B77" s="1"/>
      <c r="C77" s="4">
        <f>SUM(E77:N77)</f>
        <v>0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>
      <c r="A78" s="1">
        <v>7</v>
      </c>
      <c r="B78" s="1"/>
      <c r="C78" s="4">
        <f>SUM(E78:N78)</f>
        <v>0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>
      <c r="A79" s="1">
        <v>8</v>
      </c>
      <c r="B79" s="1"/>
      <c r="C79" s="4">
        <f>SUM(E79:N79)</f>
        <v>0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>
      <c r="A80" s="1">
        <v>9</v>
      </c>
      <c r="B80" s="1"/>
      <c r="C80" s="4">
        <f>SUM(E80:N80)</f>
        <v>0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>
      <c r="A81" s="1">
        <v>10</v>
      </c>
      <c r="B81" s="1"/>
      <c r="C81" s="4">
        <f>SUM(E81:N81)</f>
        <v>0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>
      <c r="A82" s="1">
        <v>11</v>
      </c>
      <c r="B82" s="1"/>
      <c r="C82" s="4">
        <f>SUM(E82:N82)</f>
        <v>0</v>
      </c>
      <c r="D82" s="2"/>
      <c r="E82" s="2"/>
      <c r="F82" s="2"/>
      <c r="G82" s="2"/>
      <c r="H82" s="2"/>
      <c r="I82" s="2"/>
      <c r="J82" s="2"/>
      <c r="L82" s="2"/>
      <c r="M82" s="2"/>
      <c r="N82" s="2"/>
    </row>
    <row r="83" spans="1:14">
      <c r="A83" s="1">
        <v>12</v>
      </c>
      <c r="B83" s="1"/>
      <c r="C83" s="4">
        <f>SUM(E83:N83)</f>
        <v>0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>
      <c r="A84" s="1">
        <v>13</v>
      </c>
      <c r="B84" s="1"/>
      <c r="C84" s="4">
        <f>SUM(E84:N84)</f>
        <v>0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>
      <c r="A85" s="1">
        <v>14</v>
      </c>
      <c r="B85" s="1"/>
      <c r="C85" s="4">
        <f>SUM(E85:N85)</f>
        <v>0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>
      <c r="A86" s="1">
        <v>15</v>
      </c>
      <c r="B86" s="1"/>
      <c r="C86" s="4">
        <f>SUM(E86:N86)</f>
        <v>0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>
      <c r="A87" s="1">
        <v>16</v>
      </c>
      <c r="B87" s="1"/>
      <c r="C87" s="4">
        <f>SUM(E87:N87)</f>
        <v>0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>
      <c r="A88" s="1">
        <v>17</v>
      </c>
      <c r="B88" s="1"/>
      <c r="C88" s="4">
        <f>SUM(E88:N88)</f>
        <v>0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>
      <c r="A89" s="1">
        <v>18</v>
      </c>
      <c r="B89" s="1"/>
      <c r="C89" s="4">
        <f>SUM(E89:N89)</f>
        <v>0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>
      <c r="A90" s="1">
        <v>19</v>
      </c>
      <c r="B90" s="1"/>
      <c r="C90" s="4">
        <f>SUM(E90:N90)</f>
        <v>0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>
      <c r="A91" s="1">
        <v>20</v>
      </c>
      <c r="B91" s="1"/>
      <c r="C91" s="4">
        <f>SUM(E91:N91)</f>
        <v>0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>
      <c r="A92" s="1">
        <v>21</v>
      </c>
      <c r="B92" s="1"/>
      <c r="C92" s="4">
        <f>SUM(E92:N92)</f>
        <v>0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>
      <c r="A93" s="1">
        <v>22</v>
      </c>
      <c r="B93" s="1"/>
      <c r="C93" s="4">
        <f>SUM(E93:N93)</f>
        <v>0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>
      <c r="A94" s="1">
        <v>23</v>
      </c>
      <c r="B94" s="1"/>
      <c r="C94" s="4">
        <f>SUM(E94:N94)</f>
        <v>0</v>
      </c>
      <c r="D94" s="2"/>
      <c r="E94" s="2"/>
      <c r="F94" s="2"/>
      <c r="I94" s="2"/>
      <c r="J94" s="2"/>
      <c r="K94" s="2"/>
      <c r="L94" s="2"/>
      <c r="M94" s="2"/>
      <c r="N94" s="2"/>
    </row>
    <row r="95" spans="1:14">
      <c r="A95" s="1">
        <v>24</v>
      </c>
      <c r="B95" s="1"/>
      <c r="C95" s="4">
        <f>SUM(E95:N95)</f>
        <v>0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>
      <c r="A96" s="1">
        <v>25</v>
      </c>
      <c r="B96" s="1"/>
      <c r="C96" s="4">
        <f>SUM(E96:N96)</f>
        <v>0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>
      <c r="A97" s="1">
        <v>26</v>
      </c>
      <c r="B97" s="1"/>
      <c r="C97" s="4">
        <f>SUM(E97:N97)</f>
        <v>0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>
      <c r="A98" s="1">
        <v>27</v>
      </c>
      <c r="B98" s="1"/>
      <c r="C98" s="4">
        <f>SUM(E98:N98)</f>
        <v>0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>
      <c r="A99" s="1">
        <v>28</v>
      </c>
      <c r="B99" s="1"/>
      <c r="C99" s="4">
        <f>SUM(E99:N99)</f>
        <v>0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>
      <c r="A100" s="1">
        <v>29</v>
      </c>
      <c r="B100" s="1"/>
      <c r="C100" s="4">
        <f>SUM(E100:N100)</f>
        <v>0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>
      <c r="A101" s="1">
        <v>30</v>
      </c>
      <c r="B101" s="1"/>
      <c r="C101" s="4">
        <f>SUM(E101:N101)</f>
        <v>0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>
      <c r="A102" s="1">
        <v>31</v>
      </c>
      <c r="B102" s="1"/>
      <c r="C102" s="4">
        <f>SUM(E102:N102)</f>
        <v>0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4" spans="1:14">
      <c r="C104" s="4">
        <f>SUM(C72:C102)</f>
        <v>0</v>
      </c>
      <c r="D104" s="2"/>
      <c r="E104" s="4">
        <f t="shared" ref="E104:N104" si="1">SUM(E72:E102)</f>
        <v>0</v>
      </c>
      <c r="F104" s="4">
        <f t="shared" si="1"/>
        <v>0</v>
      </c>
      <c r="G104" s="4">
        <f t="shared" si="1"/>
        <v>0</v>
      </c>
      <c r="H104" s="4">
        <f t="shared" si="1"/>
        <v>0</v>
      </c>
      <c r="I104" s="4">
        <f t="shared" si="1"/>
        <v>0</v>
      </c>
      <c r="J104" s="4">
        <f t="shared" si="1"/>
        <v>0</v>
      </c>
      <c r="K104" s="4">
        <f t="shared" si="1"/>
        <v>0</v>
      </c>
      <c r="L104" s="4">
        <f t="shared" si="1"/>
        <v>0</v>
      </c>
      <c r="M104" s="4">
        <f t="shared" si="1"/>
        <v>0</v>
      </c>
      <c r="N104" s="4">
        <f t="shared" si="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showRuler="0" zoomScale="125" zoomScaleNormal="125" zoomScalePageLayoutView="125" workbookViewId="0">
      <pane ySplit="1" topLeftCell="A77" activePane="bottomLeft" state="frozen"/>
      <selection pane="bottomLeft" activeCell="G91" sqref="G91"/>
    </sheetView>
  </sheetViews>
  <sheetFormatPr baseColWidth="10" defaultRowHeight="15" x14ac:dyDescent="0"/>
  <cols>
    <col min="2" max="2" width="2.1640625" customWidth="1"/>
    <col min="4" max="4" width="2.5" customWidth="1"/>
    <col min="5" max="9" width="12" customWidth="1"/>
  </cols>
  <sheetData>
    <row r="1" spans="1:9">
      <c r="E1" t="s">
        <v>32</v>
      </c>
      <c r="F1" t="s">
        <v>33</v>
      </c>
      <c r="G1" t="s">
        <v>34</v>
      </c>
      <c r="H1" t="s">
        <v>35</v>
      </c>
      <c r="I1" t="s">
        <v>36</v>
      </c>
    </row>
    <row r="3" spans="1:9">
      <c r="A3" s="1" t="s">
        <v>0</v>
      </c>
      <c r="E3" s="2"/>
      <c r="F3" s="2"/>
      <c r="G3" s="2"/>
      <c r="H3" s="2"/>
      <c r="I3" s="2"/>
    </row>
    <row r="4" spans="1:9">
      <c r="A4" s="1">
        <v>1</v>
      </c>
      <c r="C4" s="2">
        <f>SUM(E4:I4)</f>
        <v>0</v>
      </c>
      <c r="E4" s="2"/>
      <c r="F4" s="2"/>
      <c r="G4" s="2"/>
      <c r="H4" s="2"/>
      <c r="I4" s="2"/>
    </row>
    <row r="5" spans="1:9">
      <c r="A5" s="1">
        <v>2</v>
      </c>
      <c r="C5" s="2">
        <f>SUM(E5:I5)</f>
        <v>0</v>
      </c>
      <c r="E5" s="2"/>
      <c r="G5" s="2"/>
      <c r="H5" s="2"/>
      <c r="I5" s="2"/>
    </row>
    <row r="6" spans="1:9">
      <c r="A6" s="1">
        <v>3</v>
      </c>
      <c r="C6" s="2">
        <f>SUM(E6:I6)</f>
        <v>0</v>
      </c>
      <c r="E6" s="2"/>
      <c r="F6" s="2"/>
      <c r="G6" s="2"/>
      <c r="H6" s="2"/>
      <c r="I6" s="2"/>
    </row>
    <row r="7" spans="1:9">
      <c r="A7" s="1">
        <v>4</v>
      </c>
      <c r="C7" s="2">
        <f>SUM(E7:I7)</f>
        <v>0</v>
      </c>
      <c r="E7" s="2"/>
      <c r="F7" s="2"/>
      <c r="G7" s="2"/>
      <c r="H7" s="2"/>
      <c r="I7" s="2"/>
    </row>
    <row r="8" spans="1:9">
      <c r="A8" s="1">
        <v>5</v>
      </c>
      <c r="C8" s="2">
        <f>SUM(E8:I8)</f>
        <v>0</v>
      </c>
      <c r="E8" s="2"/>
      <c r="F8" s="2"/>
      <c r="G8" s="2"/>
      <c r="H8" s="2"/>
      <c r="I8" s="2"/>
    </row>
    <row r="9" spans="1:9">
      <c r="A9" s="1">
        <v>6</v>
      </c>
      <c r="C9" s="2">
        <f>SUM(E9:I9)</f>
        <v>0</v>
      </c>
      <c r="E9" s="2"/>
      <c r="F9" s="2"/>
      <c r="G9" s="2"/>
      <c r="H9" s="2"/>
      <c r="I9" s="2"/>
    </row>
    <row r="10" spans="1:9">
      <c r="A10" s="1">
        <v>7</v>
      </c>
      <c r="C10" s="2">
        <f>SUM(E10:I10)</f>
        <v>0</v>
      </c>
      <c r="E10" s="2"/>
      <c r="F10" s="2"/>
      <c r="G10" s="2"/>
      <c r="H10" s="2"/>
      <c r="I10" s="2"/>
    </row>
    <row r="11" spans="1:9">
      <c r="A11" s="1">
        <v>8</v>
      </c>
      <c r="C11" s="2">
        <f>SUM(E11:I11)</f>
        <v>0</v>
      </c>
      <c r="E11" s="2"/>
      <c r="F11" s="2"/>
      <c r="G11" s="2"/>
      <c r="H11" s="2"/>
      <c r="I11" s="2"/>
    </row>
    <row r="12" spans="1:9">
      <c r="A12" s="1">
        <v>9</v>
      </c>
      <c r="C12" s="2">
        <f>SUM(E12:I12)</f>
        <v>0</v>
      </c>
      <c r="E12" s="2"/>
      <c r="F12" s="2"/>
      <c r="G12" s="2"/>
      <c r="H12" s="2"/>
      <c r="I12" s="2"/>
    </row>
    <row r="13" spans="1:9">
      <c r="A13" s="1">
        <v>10</v>
      </c>
      <c r="C13" s="2">
        <f>SUM(E13:I13)</f>
        <v>0</v>
      </c>
      <c r="E13" s="2"/>
      <c r="F13" s="2"/>
      <c r="G13" s="2"/>
      <c r="H13" s="2"/>
      <c r="I13" s="2"/>
    </row>
    <row r="14" spans="1:9">
      <c r="A14" s="1">
        <v>11</v>
      </c>
      <c r="C14" s="2">
        <f>SUM(E14:I14)</f>
        <v>0</v>
      </c>
      <c r="E14" s="2"/>
      <c r="F14" s="2"/>
      <c r="G14" s="2"/>
      <c r="H14" s="2"/>
      <c r="I14" s="2"/>
    </row>
    <row r="15" spans="1:9">
      <c r="A15" s="1">
        <v>12</v>
      </c>
      <c r="C15" s="2">
        <f>SUM(E15:I15)</f>
        <v>0</v>
      </c>
      <c r="E15" s="2"/>
      <c r="F15" s="2"/>
      <c r="G15" s="2"/>
      <c r="H15" s="2"/>
      <c r="I15" s="2"/>
    </row>
    <row r="16" spans="1:9">
      <c r="A16" s="1">
        <v>13</v>
      </c>
      <c r="C16" s="2">
        <f>SUM(E16:I16)</f>
        <v>0</v>
      </c>
      <c r="E16" s="2"/>
      <c r="F16" s="2"/>
      <c r="G16" s="2"/>
      <c r="H16" s="2"/>
      <c r="I16" s="2"/>
    </row>
    <row r="17" spans="1:9">
      <c r="A17" s="1">
        <v>14</v>
      </c>
      <c r="C17" s="2">
        <f>SUM(E17:I17)</f>
        <v>0</v>
      </c>
      <c r="E17" s="2"/>
      <c r="F17" s="2"/>
      <c r="G17" s="2"/>
      <c r="H17" s="2"/>
      <c r="I17" s="2"/>
    </row>
    <row r="18" spans="1:9">
      <c r="A18" s="1">
        <v>15</v>
      </c>
      <c r="C18" s="2">
        <f>SUM(E18:I18)</f>
        <v>0</v>
      </c>
      <c r="E18" s="2"/>
      <c r="F18" s="2"/>
      <c r="G18" s="2"/>
      <c r="I18" s="2"/>
    </row>
    <row r="19" spans="1:9">
      <c r="A19" s="1">
        <v>16</v>
      </c>
      <c r="C19" s="2">
        <f>SUM(E19:I19)</f>
        <v>0</v>
      </c>
      <c r="E19" s="2"/>
      <c r="F19" s="2"/>
      <c r="G19" s="2"/>
      <c r="H19" s="2"/>
      <c r="I19" s="2"/>
    </row>
    <row r="20" spans="1:9">
      <c r="A20" s="1">
        <v>17</v>
      </c>
      <c r="C20" s="2">
        <f>SUM(E20:I20)</f>
        <v>0</v>
      </c>
      <c r="E20" s="2"/>
      <c r="F20" s="2"/>
      <c r="G20" s="2"/>
      <c r="H20" s="2"/>
      <c r="I20" s="2"/>
    </row>
    <row r="21" spans="1:9">
      <c r="A21" s="1">
        <v>18</v>
      </c>
      <c r="C21" s="2">
        <f>SUM(E21:I21)</f>
        <v>0</v>
      </c>
      <c r="E21" s="2"/>
      <c r="F21" s="2"/>
      <c r="G21" s="2"/>
      <c r="H21" s="2"/>
      <c r="I21" s="2"/>
    </row>
    <row r="22" spans="1:9">
      <c r="A22" s="1">
        <v>19</v>
      </c>
      <c r="C22" s="2">
        <f>SUM(E22:I22)</f>
        <v>0</v>
      </c>
      <c r="E22" s="2"/>
      <c r="F22" s="2"/>
      <c r="G22" s="2"/>
      <c r="H22" s="2"/>
      <c r="I22" s="2"/>
    </row>
    <row r="23" spans="1:9">
      <c r="A23" s="1">
        <v>20</v>
      </c>
      <c r="C23" s="2">
        <f>SUM(E23:I23)</f>
        <v>0</v>
      </c>
      <c r="E23" s="2"/>
      <c r="F23" s="2"/>
      <c r="G23" s="2"/>
      <c r="H23" s="2"/>
      <c r="I23" s="2"/>
    </row>
    <row r="24" spans="1:9">
      <c r="A24" s="1">
        <v>21</v>
      </c>
      <c r="C24" s="2">
        <f>SUM(E24:I24)</f>
        <v>0</v>
      </c>
      <c r="E24" s="2"/>
      <c r="F24" s="2"/>
      <c r="G24" s="2"/>
      <c r="H24" s="2"/>
      <c r="I24" s="2"/>
    </row>
    <row r="25" spans="1:9">
      <c r="A25" s="1">
        <v>22</v>
      </c>
      <c r="C25" s="2">
        <f>SUM(E25:I25)</f>
        <v>0</v>
      </c>
      <c r="E25" s="2"/>
      <c r="F25" s="2"/>
      <c r="G25" s="2"/>
      <c r="H25" s="2"/>
      <c r="I25" s="2"/>
    </row>
    <row r="26" spans="1:9">
      <c r="A26" s="1">
        <v>23</v>
      </c>
      <c r="C26" s="2">
        <f>SUM(E26:I26)</f>
        <v>0</v>
      </c>
      <c r="E26" s="2"/>
      <c r="F26" s="2"/>
      <c r="G26" s="2"/>
      <c r="H26" s="2"/>
      <c r="I26" s="2"/>
    </row>
    <row r="27" spans="1:9">
      <c r="A27" s="1">
        <v>24</v>
      </c>
      <c r="C27" s="2">
        <f>SUM(E27:I27)</f>
        <v>0</v>
      </c>
      <c r="E27" s="2"/>
      <c r="F27" s="2"/>
      <c r="G27" s="2"/>
      <c r="H27" s="2"/>
      <c r="I27" s="2"/>
    </row>
    <row r="28" spans="1:9">
      <c r="A28" s="1">
        <v>25</v>
      </c>
      <c r="C28" s="2">
        <f>SUM(E28:I28)</f>
        <v>0</v>
      </c>
      <c r="E28" s="2"/>
      <c r="F28" s="2"/>
      <c r="G28" s="2"/>
      <c r="H28" s="2"/>
      <c r="I28" s="2"/>
    </row>
    <row r="29" spans="1:9">
      <c r="A29" s="1">
        <v>26</v>
      </c>
      <c r="C29" s="2">
        <f>SUM(E29:I29)</f>
        <v>0</v>
      </c>
      <c r="E29" s="2"/>
      <c r="F29" s="2"/>
      <c r="G29" s="2"/>
      <c r="H29" s="2"/>
      <c r="I29" s="2"/>
    </row>
    <row r="30" spans="1:9">
      <c r="A30" s="1">
        <v>27</v>
      </c>
      <c r="C30" s="2">
        <f>SUM(E30:I30)</f>
        <v>0</v>
      </c>
      <c r="E30" s="2"/>
      <c r="F30" s="2"/>
      <c r="G30" s="2"/>
      <c r="H30" s="2"/>
      <c r="I30" s="2"/>
    </row>
    <row r="31" spans="1:9">
      <c r="A31" s="1">
        <v>28</v>
      </c>
      <c r="C31" s="2">
        <f>SUM(E31:I31)</f>
        <v>0</v>
      </c>
      <c r="E31" s="2"/>
      <c r="F31" s="2"/>
      <c r="G31" s="2"/>
      <c r="H31" s="2"/>
      <c r="I31" s="2"/>
    </row>
    <row r="32" spans="1:9">
      <c r="A32" s="1">
        <v>29</v>
      </c>
      <c r="C32" s="2">
        <f>SUM(E32:I32)</f>
        <v>0</v>
      </c>
      <c r="E32" s="2"/>
      <c r="F32" s="2"/>
      <c r="G32" s="2"/>
      <c r="H32" s="2"/>
      <c r="I32" s="2"/>
    </row>
    <row r="33" spans="1:9">
      <c r="A33" s="1">
        <v>30</v>
      </c>
      <c r="C33" s="2">
        <f>SUM(E33:I33)</f>
        <v>0</v>
      </c>
      <c r="E33" s="2"/>
      <c r="F33" s="2"/>
      <c r="G33" s="2"/>
      <c r="H33" s="2"/>
      <c r="I33" s="2"/>
    </row>
    <row r="34" spans="1:9">
      <c r="A34" s="1">
        <v>31</v>
      </c>
      <c r="C34" s="2">
        <f>SUM(E34:I34)</f>
        <v>0</v>
      </c>
      <c r="E34" s="2"/>
      <c r="F34" s="2"/>
      <c r="G34" s="2"/>
      <c r="H34" s="2"/>
      <c r="I34" s="2"/>
    </row>
    <row r="36" spans="1:9">
      <c r="E36" s="2">
        <f>SUM(E4:E34)</f>
        <v>0</v>
      </c>
      <c r="F36" s="2">
        <f t="shared" ref="F36:I36" si="0">SUM(F4:F34)</f>
        <v>0</v>
      </c>
      <c r="G36" s="2">
        <f t="shared" si="0"/>
        <v>0</v>
      </c>
      <c r="H36" s="2">
        <f t="shared" si="0"/>
        <v>0</v>
      </c>
      <c r="I36" s="2">
        <f t="shared" si="0"/>
        <v>0</v>
      </c>
    </row>
    <row r="38" spans="1:9">
      <c r="A38" s="1" t="s">
        <v>17</v>
      </c>
      <c r="E38" s="2"/>
      <c r="F38" s="2"/>
      <c r="G38" s="2"/>
      <c r="H38" s="2"/>
      <c r="I38" s="2"/>
    </row>
    <row r="39" spans="1:9">
      <c r="A39" s="1">
        <v>1</v>
      </c>
      <c r="C39" s="2">
        <f>SUM(E39:I39)</f>
        <v>0</v>
      </c>
      <c r="E39" s="2"/>
      <c r="F39" s="2"/>
      <c r="G39" s="2"/>
      <c r="H39" s="2"/>
      <c r="I39" s="2"/>
    </row>
    <row r="40" spans="1:9">
      <c r="A40" s="1">
        <v>2</v>
      </c>
      <c r="C40" s="2">
        <f>SUM(E40:I40)</f>
        <v>0</v>
      </c>
      <c r="E40" s="2"/>
      <c r="F40" s="2"/>
      <c r="G40" s="2"/>
      <c r="H40" s="2"/>
      <c r="I40" s="2"/>
    </row>
    <row r="41" spans="1:9">
      <c r="A41" s="1">
        <v>3</v>
      </c>
      <c r="C41" s="2">
        <f>SUM(E41:I41)</f>
        <v>0</v>
      </c>
      <c r="E41" s="2"/>
      <c r="F41" s="2"/>
      <c r="G41" s="2"/>
      <c r="H41" s="2"/>
      <c r="I41" s="2"/>
    </row>
    <row r="42" spans="1:9">
      <c r="A42" s="1">
        <v>4</v>
      </c>
      <c r="C42" s="2">
        <f>SUM(E42:I42)</f>
        <v>0</v>
      </c>
      <c r="E42" s="2"/>
      <c r="F42" s="2"/>
      <c r="G42" s="2"/>
      <c r="H42" s="2"/>
      <c r="I42" s="2"/>
    </row>
    <row r="43" spans="1:9">
      <c r="A43" s="1">
        <v>5</v>
      </c>
      <c r="C43" s="2">
        <f>SUM(E43:I43)</f>
        <v>0</v>
      </c>
      <c r="E43" s="2"/>
      <c r="F43" s="2"/>
      <c r="G43" s="2"/>
      <c r="H43" s="2"/>
      <c r="I43" s="2"/>
    </row>
    <row r="44" spans="1:9">
      <c r="A44" s="1">
        <v>6</v>
      </c>
      <c r="C44" s="2">
        <f>SUM(E44:I44)</f>
        <v>0</v>
      </c>
      <c r="E44" s="2"/>
      <c r="F44" s="2"/>
      <c r="G44" s="2"/>
      <c r="H44" s="2"/>
      <c r="I44" s="2"/>
    </row>
    <row r="45" spans="1:9">
      <c r="A45" s="1">
        <v>7</v>
      </c>
      <c r="C45" s="2">
        <f>SUM(E45:I45)</f>
        <v>0</v>
      </c>
      <c r="E45" s="2"/>
      <c r="F45" s="2"/>
      <c r="G45" s="2"/>
      <c r="H45" s="2"/>
      <c r="I45" s="2"/>
    </row>
    <row r="46" spans="1:9">
      <c r="A46" s="1">
        <v>8</v>
      </c>
      <c r="C46" s="2">
        <f>SUM(E46:I46)</f>
        <v>0</v>
      </c>
      <c r="E46" s="2"/>
      <c r="F46" s="2"/>
      <c r="G46" s="2"/>
      <c r="H46" s="2"/>
      <c r="I46" s="2"/>
    </row>
    <row r="47" spans="1:9">
      <c r="A47" s="1">
        <v>9</v>
      </c>
      <c r="C47" s="2">
        <f>SUM(E47:I47)</f>
        <v>0</v>
      </c>
      <c r="E47" s="2"/>
      <c r="F47" s="2"/>
      <c r="G47" s="2"/>
      <c r="H47" s="2"/>
      <c r="I47" s="2"/>
    </row>
    <row r="48" spans="1:9">
      <c r="A48" s="1">
        <v>10</v>
      </c>
      <c r="C48" s="2">
        <f>SUM(E48:I48)</f>
        <v>0</v>
      </c>
      <c r="E48" s="2"/>
      <c r="F48" s="2"/>
      <c r="G48" s="2"/>
      <c r="H48" s="2"/>
      <c r="I48" s="2"/>
    </row>
    <row r="49" spans="1:9">
      <c r="A49" s="1">
        <v>11</v>
      </c>
      <c r="C49" s="2">
        <f>SUM(E49:I49)</f>
        <v>0</v>
      </c>
      <c r="E49" s="2"/>
      <c r="F49" s="2"/>
      <c r="G49" s="2"/>
      <c r="H49" s="2"/>
      <c r="I49" s="2"/>
    </row>
    <row r="50" spans="1:9">
      <c r="A50" s="1">
        <v>12</v>
      </c>
      <c r="C50" s="2">
        <f>SUM(E50:I50)</f>
        <v>0</v>
      </c>
      <c r="E50" s="2"/>
      <c r="F50" s="2"/>
      <c r="G50" s="2"/>
      <c r="H50" s="2"/>
      <c r="I50" s="2"/>
    </row>
    <row r="51" spans="1:9">
      <c r="A51" s="1">
        <v>13</v>
      </c>
      <c r="C51" s="2">
        <f>SUM(E51:I51)</f>
        <v>0</v>
      </c>
      <c r="E51" s="2"/>
      <c r="F51" s="2"/>
      <c r="G51" s="2"/>
      <c r="H51" s="2"/>
      <c r="I51" s="2"/>
    </row>
    <row r="52" spans="1:9">
      <c r="A52" s="1">
        <v>14</v>
      </c>
      <c r="C52" s="2">
        <f>SUM(E52:I52)</f>
        <v>0</v>
      </c>
      <c r="E52" s="2"/>
      <c r="F52" s="2"/>
      <c r="G52" s="2"/>
      <c r="H52" s="2"/>
      <c r="I52" s="2"/>
    </row>
    <row r="53" spans="1:9">
      <c r="A53" s="1">
        <v>15</v>
      </c>
      <c r="C53" s="2">
        <f>SUM(E53:I53)</f>
        <v>0</v>
      </c>
      <c r="E53" s="2"/>
      <c r="F53" s="2"/>
      <c r="G53" s="2"/>
      <c r="H53" s="2"/>
      <c r="I53" s="2"/>
    </row>
    <row r="54" spans="1:9">
      <c r="A54" s="1">
        <v>16</v>
      </c>
      <c r="C54" s="2">
        <f>SUM(E54:I54)</f>
        <v>0</v>
      </c>
      <c r="E54" s="2"/>
      <c r="F54" s="2"/>
      <c r="G54" s="2"/>
      <c r="H54" s="2"/>
      <c r="I54" s="2"/>
    </row>
    <row r="55" spans="1:9">
      <c r="A55" s="1">
        <v>17</v>
      </c>
      <c r="C55" s="2">
        <f>SUM(E55:I55)</f>
        <v>0</v>
      </c>
      <c r="E55" s="2"/>
      <c r="F55" s="2"/>
      <c r="G55" s="2"/>
      <c r="H55" s="2"/>
      <c r="I55" s="2"/>
    </row>
    <row r="56" spans="1:9">
      <c r="A56" s="1">
        <v>18</v>
      </c>
      <c r="C56" s="2">
        <f>SUM(E56:I56)</f>
        <v>0</v>
      </c>
      <c r="E56" s="2"/>
      <c r="F56" s="2"/>
      <c r="G56" s="2"/>
      <c r="H56" s="2"/>
      <c r="I56" s="2"/>
    </row>
    <row r="57" spans="1:9">
      <c r="A57" s="1">
        <v>19</v>
      </c>
      <c r="C57" s="2">
        <f>SUM(E57:I57)</f>
        <v>0</v>
      </c>
      <c r="E57" s="2"/>
      <c r="F57" s="2"/>
      <c r="G57" s="2"/>
      <c r="H57" s="2"/>
      <c r="I57" s="2"/>
    </row>
    <row r="58" spans="1:9">
      <c r="A58" s="1">
        <v>20</v>
      </c>
      <c r="C58" s="2">
        <f>SUM(E58:I58)</f>
        <v>0</v>
      </c>
      <c r="E58" s="2"/>
      <c r="F58" s="2"/>
      <c r="G58" s="2"/>
      <c r="H58" s="2"/>
      <c r="I58" s="2"/>
    </row>
    <row r="59" spans="1:9">
      <c r="A59" s="1">
        <v>21</v>
      </c>
      <c r="C59" s="2">
        <f>SUM(E59:I59)</f>
        <v>0</v>
      </c>
      <c r="E59" s="2"/>
      <c r="F59" s="2"/>
      <c r="G59" s="2"/>
      <c r="H59" s="2"/>
      <c r="I59" s="2"/>
    </row>
    <row r="60" spans="1:9">
      <c r="A60" s="1">
        <v>22</v>
      </c>
      <c r="C60" s="2">
        <f>SUM(E60:I60)</f>
        <v>0</v>
      </c>
      <c r="E60" s="2"/>
      <c r="F60" s="2"/>
      <c r="G60" s="2"/>
      <c r="H60" s="2"/>
      <c r="I60" s="2"/>
    </row>
    <row r="61" spans="1:9">
      <c r="A61" s="1">
        <v>23</v>
      </c>
      <c r="C61" s="2">
        <f>SUM(E61:I61)</f>
        <v>0</v>
      </c>
      <c r="E61" s="2"/>
      <c r="F61" s="2"/>
      <c r="G61" s="2"/>
      <c r="H61" s="2"/>
      <c r="I61" s="2"/>
    </row>
    <row r="62" spans="1:9">
      <c r="A62" s="1">
        <v>24</v>
      </c>
      <c r="C62" s="2">
        <f>SUM(E62:I62)</f>
        <v>0</v>
      </c>
      <c r="E62" s="2"/>
      <c r="F62" s="2"/>
      <c r="G62" s="2"/>
      <c r="H62" s="2"/>
      <c r="I62" s="2"/>
    </row>
    <row r="63" spans="1:9">
      <c r="A63" s="1">
        <v>25</v>
      </c>
      <c r="C63" s="2">
        <f>SUM(E63:I63)</f>
        <v>0</v>
      </c>
      <c r="E63" s="2"/>
      <c r="F63" s="2"/>
      <c r="G63" s="2"/>
      <c r="H63" s="2"/>
      <c r="I63" s="2"/>
    </row>
    <row r="64" spans="1:9">
      <c r="A64" s="1">
        <v>26</v>
      </c>
      <c r="C64" s="2">
        <f>SUM(E64:I64)</f>
        <v>0</v>
      </c>
      <c r="E64" s="2"/>
      <c r="F64" s="2"/>
      <c r="G64" s="2"/>
      <c r="H64" s="2"/>
      <c r="I64" s="2"/>
    </row>
    <row r="65" spans="1:9">
      <c r="A65" s="1">
        <v>27</v>
      </c>
      <c r="C65" s="2">
        <f>SUM(E65:I65)</f>
        <v>0</v>
      </c>
      <c r="E65" s="2"/>
      <c r="F65" s="2"/>
      <c r="G65" s="2"/>
      <c r="H65" s="2"/>
      <c r="I65" s="2"/>
    </row>
    <row r="66" spans="1:9">
      <c r="A66" s="1">
        <v>28</v>
      </c>
      <c r="C66" s="2">
        <f>SUM(E66:I66)</f>
        <v>0</v>
      </c>
      <c r="E66" s="2"/>
      <c r="F66" s="2"/>
      <c r="G66" s="2"/>
      <c r="H66" s="2"/>
      <c r="I66" s="2"/>
    </row>
    <row r="67" spans="1:9">
      <c r="A67" s="1">
        <v>29</v>
      </c>
      <c r="C67" s="2">
        <f>SUM(E67:I67)</f>
        <v>0</v>
      </c>
      <c r="E67" s="2"/>
      <c r="F67" s="2"/>
      <c r="G67" s="2"/>
      <c r="H67" s="2"/>
      <c r="I67" s="2"/>
    </row>
    <row r="69" spans="1:9">
      <c r="E69" s="2">
        <f>SUM(E39:E67)</f>
        <v>0</v>
      </c>
      <c r="F69" s="2">
        <f>SUM(F39:F67)</f>
        <v>0</v>
      </c>
      <c r="G69" s="2">
        <f>SUM(G39:G67)</f>
        <v>0</v>
      </c>
      <c r="H69" s="2">
        <f>SUM(H39:H67)</f>
        <v>0</v>
      </c>
      <c r="I69" s="2">
        <f>SUM(I39:I67)</f>
        <v>0</v>
      </c>
    </row>
    <row r="71" spans="1:9">
      <c r="A71" s="9" t="s">
        <v>20</v>
      </c>
      <c r="B71" s="10"/>
      <c r="C71" s="10"/>
      <c r="D71" s="10"/>
      <c r="E71" s="5"/>
      <c r="F71" s="5"/>
      <c r="G71" s="5"/>
      <c r="H71" s="5"/>
      <c r="I71" s="5"/>
    </row>
    <row r="72" spans="1:9">
      <c r="A72" s="9">
        <v>1</v>
      </c>
      <c r="B72" s="10"/>
      <c r="C72" s="2">
        <f>SUM(E72:I72)</f>
        <v>0</v>
      </c>
      <c r="D72" s="10"/>
      <c r="E72" s="5"/>
      <c r="F72" s="5"/>
      <c r="G72" s="5"/>
      <c r="H72" s="5"/>
      <c r="I72" s="5"/>
    </row>
    <row r="73" spans="1:9">
      <c r="A73" s="9">
        <v>2</v>
      </c>
      <c r="B73" s="10"/>
      <c r="C73" s="2">
        <f>SUM(E73:I73)</f>
        <v>0</v>
      </c>
      <c r="D73" s="10"/>
      <c r="E73" s="5"/>
      <c r="F73" s="10"/>
      <c r="G73" s="5"/>
      <c r="H73" s="5"/>
      <c r="I73" s="5"/>
    </row>
    <row r="74" spans="1:9">
      <c r="A74" s="9">
        <v>3</v>
      </c>
      <c r="B74" s="10"/>
      <c r="C74" s="2">
        <f>SUM(E74:I74)</f>
        <v>0</v>
      </c>
      <c r="D74" s="10"/>
      <c r="E74" s="5"/>
      <c r="F74" s="5"/>
      <c r="G74" s="5"/>
      <c r="H74" s="5"/>
      <c r="I74" s="5"/>
    </row>
    <row r="75" spans="1:9">
      <c r="A75" s="9">
        <v>4</v>
      </c>
      <c r="B75" s="10"/>
      <c r="C75" s="2">
        <f>SUM(E75:I75)</f>
        <v>0</v>
      </c>
      <c r="D75" s="10"/>
      <c r="E75" s="5"/>
      <c r="F75" s="5"/>
      <c r="G75" s="5"/>
      <c r="H75" s="5"/>
      <c r="I75" s="5"/>
    </row>
    <row r="76" spans="1:9">
      <c r="A76" s="9">
        <v>5</v>
      </c>
      <c r="B76" s="10"/>
      <c r="C76" s="2">
        <f>SUM(E76:I76)</f>
        <v>0</v>
      </c>
      <c r="D76" s="10"/>
      <c r="E76" s="5"/>
      <c r="F76" s="5"/>
      <c r="G76" s="5"/>
      <c r="H76" s="5"/>
      <c r="I76" s="5"/>
    </row>
    <row r="77" spans="1:9">
      <c r="A77" s="9">
        <v>6</v>
      </c>
      <c r="B77" s="10"/>
      <c r="C77" s="2">
        <f>SUM(E77:I77)</f>
        <v>0</v>
      </c>
      <c r="D77" s="10"/>
      <c r="E77" s="5"/>
      <c r="F77" s="5"/>
      <c r="G77" s="5"/>
      <c r="H77" s="5"/>
      <c r="I77" s="5"/>
    </row>
    <row r="78" spans="1:9">
      <c r="A78" s="9">
        <v>7</v>
      </c>
      <c r="B78" s="10"/>
      <c r="C78" s="2">
        <f>SUM(E78:I78)</f>
        <v>0</v>
      </c>
      <c r="D78" s="10"/>
      <c r="E78" s="5"/>
      <c r="F78" s="5"/>
      <c r="G78" s="5"/>
      <c r="H78" s="5"/>
      <c r="I78" s="5"/>
    </row>
    <row r="79" spans="1:9">
      <c r="A79" s="9">
        <v>8</v>
      </c>
      <c r="B79" s="10"/>
      <c r="C79" s="2">
        <f>SUM(E79:I79)</f>
        <v>0</v>
      </c>
      <c r="D79" s="10"/>
      <c r="E79" s="5"/>
      <c r="F79" s="5"/>
      <c r="G79" s="5"/>
      <c r="H79" s="5"/>
      <c r="I79" s="5"/>
    </row>
    <row r="80" spans="1:9">
      <c r="A80" s="9">
        <v>9</v>
      </c>
      <c r="B80" s="10"/>
      <c r="C80" s="2">
        <f>SUM(E80:I80)</f>
        <v>0</v>
      </c>
      <c r="D80" s="10"/>
      <c r="E80" s="5"/>
      <c r="F80" s="5"/>
      <c r="G80" s="5"/>
      <c r="H80" s="5"/>
      <c r="I80" s="5"/>
    </row>
    <row r="81" spans="1:9">
      <c r="A81" s="9">
        <v>10</v>
      </c>
      <c r="B81" s="10"/>
      <c r="C81" s="2">
        <f>SUM(E81:I81)</f>
        <v>0</v>
      </c>
      <c r="D81" s="10"/>
      <c r="E81" s="5"/>
      <c r="F81" s="5"/>
      <c r="G81" s="5"/>
      <c r="H81" s="5"/>
      <c r="I81" s="5"/>
    </row>
    <row r="82" spans="1:9">
      <c r="A82" s="9">
        <v>11</v>
      </c>
      <c r="B82" s="10"/>
      <c r="C82" s="2">
        <f>SUM(E82:I82)</f>
        <v>0</v>
      </c>
      <c r="D82" s="10"/>
      <c r="E82" s="5"/>
      <c r="F82" s="5"/>
      <c r="G82" s="5"/>
      <c r="H82" s="5"/>
      <c r="I82" s="5"/>
    </row>
    <row r="83" spans="1:9">
      <c r="A83" s="9">
        <v>12</v>
      </c>
      <c r="B83" s="10"/>
      <c r="C83" s="2">
        <f>SUM(E83:I83)</f>
        <v>0</v>
      </c>
      <c r="D83" s="10"/>
      <c r="E83" s="5"/>
      <c r="F83" s="5"/>
      <c r="G83" s="5"/>
      <c r="H83" s="5"/>
      <c r="I83" s="5"/>
    </row>
    <row r="84" spans="1:9">
      <c r="A84" s="9">
        <v>13</v>
      </c>
      <c r="B84" s="10"/>
      <c r="C84" s="2">
        <f>SUM(E84:I84)</f>
        <v>0</v>
      </c>
      <c r="D84" s="10"/>
      <c r="E84" s="5"/>
      <c r="F84" s="5"/>
      <c r="G84" s="5"/>
      <c r="H84" s="5"/>
      <c r="I84" s="5"/>
    </row>
    <row r="85" spans="1:9">
      <c r="A85" s="9">
        <v>14</v>
      </c>
      <c r="B85" s="10"/>
      <c r="C85" s="2">
        <f>SUM(E85:I85)</f>
        <v>0</v>
      </c>
      <c r="D85" s="10"/>
      <c r="E85" s="5"/>
      <c r="F85" s="5"/>
      <c r="G85" s="5"/>
      <c r="H85" s="5"/>
      <c r="I85" s="5"/>
    </row>
    <row r="86" spans="1:9">
      <c r="A86" s="9">
        <v>15</v>
      </c>
      <c r="B86" s="10"/>
      <c r="C86" s="2">
        <f>SUM(E86:I86)</f>
        <v>0</v>
      </c>
      <c r="D86" s="10"/>
      <c r="E86" s="5"/>
      <c r="F86" s="5"/>
      <c r="G86" s="5"/>
      <c r="H86" s="5"/>
      <c r="I86" s="5"/>
    </row>
    <row r="87" spans="1:9">
      <c r="A87" s="9">
        <v>16</v>
      </c>
      <c r="B87" s="10"/>
      <c r="C87" s="2">
        <f>SUM(E87:I87)</f>
        <v>0</v>
      </c>
      <c r="D87" s="10"/>
      <c r="E87" s="5"/>
      <c r="F87" s="5"/>
      <c r="G87" s="5"/>
      <c r="H87" s="5"/>
      <c r="I87" s="5"/>
    </row>
    <row r="88" spans="1:9">
      <c r="A88" s="9">
        <v>17</v>
      </c>
      <c r="B88" s="10"/>
      <c r="C88" s="2">
        <f>SUM(E88:I88)</f>
        <v>0</v>
      </c>
      <c r="D88" s="10"/>
      <c r="E88" s="5"/>
      <c r="F88" s="5"/>
      <c r="G88" s="5"/>
      <c r="H88" s="5"/>
      <c r="I88" s="5"/>
    </row>
    <row r="89" spans="1:9">
      <c r="A89" s="9">
        <v>18</v>
      </c>
      <c r="B89" s="10"/>
      <c r="C89" s="2">
        <f>SUM(E89:I89)</f>
        <v>0</v>
      </c>
      <c r="D89" s="10"/>
      <c r="E89" s="5"/>
      <c r="F89" s="5"/>
      <c r="G89" s="5"/>
      <c r="H89" s="5"/>
      <c r="I89" s="5"/>
    </row>
    <row r="90" spans="1:9">
      <c r="A90" s="9">
        <v>19</v>
      </c>
      <c r="B90" s="10"/>
      <c r="C90" s="2">
        <f>SUM(E90:I90)</f>
        <v>0</v>
      </c>
      <c r="D90" s="10"/>
      <c r="E90" s="5"/>
      <c r="F90" s="5"/>
      <c r="G90" s="5"/>
      <c r="H90" s="5"/>
      <c r="I90" s="5"/>
    </row>
    <row r="91" spans="1:9">
      <c r="A91" s="9">
        <v>20</v>
      </c>
      <c r="B91" s="10"/>
      <c r="C91" s="2">
        <f>SUM(E91:I91)</f>
        <v>0</v>
      </c>
      <c r="D91" s="10"/>
      <c r="E91" s="5"/>
      <c r="F91" s="5"/>
      <c r="G91" s="5"/>
      <c r="H91" s="5"/>
      <c r="I91" s="5"/>
    </row>
    <row r="92" spans="1:9">
      <c r="A92" s="9">
        <v>21</v>
      </c>
      <c r="B92" s="10"/>
      <c r="C92" s="2">
        <f>SUM(E92:I92)</f>
        <v>0</v>
      </c>
      <c r="D92" s="10"/>
      <c r="E92" s="5"/>
      <c r="F92" s="5"/>
      <c r="G92" s="5"/>
      <c r="H92" s="5"/>
      <c r="I92" s="5"/>
    </row>
    <row r="93" spans="1:9">
      <c r="A93" s="9">
        <v>22</v>
      </c>
      <c r="B93" s="10"/>
      <c r="C93" s="2">
        <f>SUM(E93:I93)</f>
        <v>0</v>
      </c>
      <c r="D93" s="10"/>
      <c r="E93" s="5"/>
      <c r="F93" s="5"/>
      <c r="G93" s="5"/>
      <c r="H93" s="5"/>
      <c r="I93" s="5"/>
    </row>
    <row r="94" spans="1:9">
      <c r="A94" s="9">
        <v>23</v>
      </c>
      <c r="B94" s="10"/>
      <c r="C94" s="2">
        <f>SUM(E94:I94)</f>
        <v>0</v>
      </c>
      <c r="D94" s="10"/>
      <c r="E94" s="5"/>
      <c r="F94" s="5"/>
      <c r="G94" s="5"/>
      <c r="H94" s="5"/>
      <c r="I94" s="5"/>
    </row>
    <row r="95" spans="1:9">
      <c r="A95" s="9">
        <v>24</v>
      </c>
      <c r="B95" s="10"/>
      <c r="C95" s="2">
        <f>SUM(E95:I95)</f>
        <v>0</v>
      </c>
      <c r="D95" s="10"/>
      <c r="E95" s="5"/>
      <c r="F95" s="5"/>
      <c r="G95" s="5"/>
      <c r="H95" s="5"/>
      <c r="I95" s="5"/>
    </row>
    <row r="96" spans="1:9">
      <c r="A96" s="9">
        <v>25</v>
      </c>
      <c r="B96" s="10"/>
      <c r="C96" s="2">
        <f>SUM(E96:I96)</f>
        <v>0</v>
      </c>
      <c r="D96" s="10"/>
      <c r="E96" s="5"/>
      <c r="F96" s="5"/>
      <c r="G96" s="5"/>
      <c r="H96" s="5"/>
      <c r="I96" s="5"/>
    </row>
    <row r="97" spans="1:9">
      <c r="A97" s="9">
        <v>26</v>
      </c>
      <c r="B97" s="10"/>
      <c r="C97" s="2">
        <f>SUM(E97:I97)</f>
        <v>0</v>
      </c>
      <c r="D97" s="10"/>
      <c r="E97" s="5"/>
      <c r="F97" s="5"/>
      <c r="G97" s="5"/>
      <c r="H97" s="5"/>
      <c r="I97" s="5"/>
    </row>
    <row r="98" spans="1:9">
      <c r="A98" s="9">
        <v>27</v>
      </c>
      <c r="B98" s="10"/>
      <c r="C98" s="2">
        <f>SUM(E98:I98)</f>
        <v>0</v>
      </c>
      <c r="D98" s="10"/>
      <c r="E98" s="5"/>
      <c r="F98" s="5"/>
      <c r="G98" s="5"/>
      <c r="H98" s="5"/>
      <c r="I98" s="5"/>
    </row>
    <row r="99" spans="1:9">
      <c r="A99" s="9">
        <v>28</v>
      </c>
      <c r="B99" s="10"/>
      <c r="C99" s="2">
        <f>SUM(E99:I99)</f>
        <v>0</v>
      </c>
      <c r="D99" s="10"/>
      <c r="E99" s="5"/>
      <c r="F99" s="5"/>
      <c r="G99" s="5"/>
      <c r="H99" s="5"/>
      <c r="I99" s="5"/>
    </row>
    <row r="100" spans="1:9">
      <c r="A100" s="9">
        <v>29</v>
      </c>
      <c r="B100" s="10"/>
      <c r="C100" s="2">
        <f>SUM(E100:I100)</f>
        <v>0</v>
      </c>
      <c r="D100" s="10"/>
      <c r="E100" s="5"/>
      <c r="F100" s="5"/>
      <c r="G100" s="5"/>
      <c r="H100" s="5"/>
      <c r="I100" s="5"/>
    </row>
    <row r="101" spans="1:9">
      <c r="A101" s="9">
        <v>30</v>
      </c>
      <c r="B101" s="10"/>
      <c r="C101" s="2">
        <f>SUM(E101:I101)</f>
        <v>0</v>
      </c>
      <c r="D101" s="10"/>
      <c r="E101" s="5"/>
      <c r="F101" s="5"/>
      <c r="G101" s="5"/>
      <c r="H101" s="5"/>
      <c r="I101" s="5"/>
    </row>
    <row r="102" spans="1:9">
      <c r="A102" s="9">
        <v>31</v>
      </c>
      <c r="B102" s="10"/>
      <c r="C102" s="2">
        <f>SUM(E102:I102)</f>
        <v>0</v>
      </c>
      <c r="D102" s="10"/>
      <c r="E102" s="5"/>
      <c r="F102" s="5"/>
      <c r="G102" s="5"/>
      <c r="H102" s="5"/>
      <c r="I102" s="5"/>
    </row>
    <row r="103" spans="1:9">
      <c r="A103" s="10"/>
      <c r="B103" s="10"/>
      <c r="C103" s="10"/>
      <c r="D103" s="10"/>
      <c r="E103" s="10"/>
      <c r="F103" s="10"/>
      <c r="G103" s="10"/>
      <c r="H103" s="10"/>
      <c r="I103" s="10"/>
    </row>
    <row r="104" spans="1:9">
      <c r="A104" s="10"/>
      <c r="B104" s="10"/>
      <c r="C104" s="10"/>
      <c r="D104" s="10"/>
      <c r="E104" s="5">
        <f>SUM(E72:E102)</f>
        <v>0</v>
      </c>
      <c r="F104" s="5">
        <f t="shared" ref="F104:I104" si="1">SUM(F72:F102)</f>
        <v>0</v>
      </c>
      <c r="G104" s="5">
        <f t="shared" si="1"/>
        <v>0</v>
      </c>
      <c r="H104" s="5">
        <f t="shared" si="1"/>
        <v>0</v>
      </c>
      <c r="I104" s="5">
        <f t="shared" si="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showRuler="0" zoomScale="125" zoomScaleNormal="125" zoomScalePageLayoutView="125" workbookViewId="0">
      <pane ySplit="1" topLeftCell="A75" activePane="bottomLeft" state="frozen"/>
      <selection pane="bottomLeft" activeCell="F81" sqref="F81"/>
    </sheetView>
  </sheetViews>
  <sheetFormatPr baseColWidth="10" defaultRowHeight="15" x14ac:dyDescent="0"/>
  <cols>
    <col min="2" max="2" width="2.6640625" customWidth="1"/>
    <col min="4" max="4" width="3.5" customWidth="1"/>
  </cols>
  <sheetData>
    <row r="1" spans="1:9">
      <c r="E1" t="s">
        <v>37</v>
      </c>
      <c r="F1" t="s">
        <v>38</v>
      </c>
      <c r="G1" t="s">
        <v>39</v>
      </c>
      <c r="H1" t="s">
        <v>40</v>
      </c>
      <c r="I1" t="s">
        <v>41</v>
      </c>
    </row>
    <row r="3" spans="1:9">
      <c r="A3" s="1" t="s">
        <v>0</v>
      </c>
      <c r="E3" s="2"/>
      <c r="F3" s="2"/>
      <c r="G3" s="2"/>
      <c r="H3" s="2"/>
      <c r="I3" s="2"/>
    </row>
    <row r="4" spans="1:9">
      <c r="A4" s="1">
        <v>1</v>
      </c>
      <c r="C4" s="2">
        <f>SUM(E4:I4)</f>
        <v>0</v>
      </c>
      <c r="E4" s="2"/>
      <c r="F4" s="2"/>
      <c r="G4" s="2"/>
      <c r="H4" s="2"/>
      <c r="I4" s="2"/>
    </row>
    <row r="5" spans="1:9">
      <c r="A5" s="1">
        <v>2</v>
      </c>
      <c r="C5" s="2">
        <f t="shared" ref="C5:C15" si="0">SUM(E5:I5)</f>
        <v>0</v>
      </c>
      <c r="E5" s="2"/>
      <c r="F5" s="2"/>
      <c r="G5" s="2"/>
      <c r="H5" s="2"/>
      <c r="I5" s="2"/>
    </row>
    <row r="6" spans="1:9">
      <c r="A6" s="1">
        <v>3</v>
      </c>
      <c r="C6" s="2">
        <f t="shared" si="0"/>
        <v>0</v>
      </c>
      <c r="E6" s="2"/>
      <c r="F6" s="2"/>
      <c r="G6" s="2"/>
      <c r="H6" s="2"/>
      <c r="I6" s="2"/>
    </row>
    <row r="7" spans="1:9">
      <c r="A7" s="1">
        <v>4</v>
      </c>
      <c r="C7" s="2">
        <f t="shared" si="0"/>
        <v>0</v>
      </c>
      <c r="E7" s="2"/>
      <c r="F7" s="2"/>
      <c r="G7" s="2"/>
      <c r="H7" s="2"/>
      <c r="I7" s="2"/>
    </row>
    <row r="8" spans="1:9">
      <c r="A8" s="1">
        <v>5</v>
      </c>
      <c r="C8" s="2">
        <f t="shared" si="0"/>
        <v>0</v>
      </c>
      <c r="E8" s="2"/>
      <c r="F8" s="2"/>
      <c r="G8" s="2"/>
      <c r="H8" s="2"/>
      <c r="I8" s="2"/>
    </row>
    <row r="9" spans="1:9">
      <c r="A9" s="1">
        <v>6</v>
      </c>
      <c r="C9" s="2">
        <f t="shared" si="0"/>
        <v>0</v>
      </c>
      <c r="E9" s="2"/>
      <c r="F9" s="2"/>
      <c r="G9" s="2"/>
      <c r="H9" s="2"/>
      <c r="I9" s="2"/>
    </row>
    <row r="10" spans="1:9">
      <c r="A10" s="1">
        <v>7</v>
      </c>
      <c r="C10" s="2">
        <f t="shared" si="0"/>
        <v>0</v>
      </c>
      <c r="E10" s="2"/>
      <c r="F10" s="2"/>
      <c r="G10" s="2"/>
      <c r="H10" s="2"/>
      <c r="I10" s="2"/>
    </row>
    <row r="11" spans="1:9">
      <c r="A11" s="1">
        <v>8</v>
      </c>
      <c r="C11" s="2">
        <f t="shared" si="0"/>
        <v>0</v>
      </c>
      <c r="E11" s="2"/>
      <c r="F11" s="2"/>
      <c r="G11" s="2"/>
      <c r="H11" s="2"/>
      <c r="I11" s="2"/>
    </row>
    <row r="12" spans="1:9">
      <c r="A12" s="1">
        <v>9</v>
      </c>
      <c r="C12" s="2">
        <f t="shared" si="0"/>
        <v>0</v>
      </c>
      <c r="E12" s="2"/>
      <c r="F12" s="2"/>
      <c r="G12" s="2"/>
      <c r="H12" s="2"/>
      <c r="I12" s="2"/>
    </row>
    <row r="13" spans="1:9">
      <c r="A13" s="1">
        <v>10</v>
      </c>
      <c r="C13" s="2">
        <f t="shared" si="0"/>
        <v>0</v>
      </c>
      <c r="E13" s="2"/>
      <c r="F13" s="2"/>
      <c r="G13" s="2"/>
      <c r="H13" s="2"/>
      <c r="I13" s="2"/>
    </row>
    <row r="14" spans="1:9">
      <c r="A14" s="1">
        <v>11</v>
      </c>
      <c r="C14" s="2">
        <f t="shared" si="0"/>
        <v>0</v>
      </c>
      <c r="E14" s="2"/>
      <c r="F14" s="2"/>
      <c r="G14" s="2"/>
      <c r="H14" s="2"/>
      <c r="I14" s="2"/>
    </row>
    <row r="15" spans="1:9">
      <c r="A15" s="1">
        <v>12</v>
      </c>
      <c r="C15" s="2">
        <f t="shared" si="0"/>
        <v>0</v>
      </c>
      <c r="E15" s="2"/>
      <c r="F15" s="2"/>
      <c r="G15" s="2"/>
      <c r="H15" s="2"/>
      <c r="I15" s="2"/>
    </row>
    <row r="16" spans="1:9">
      <c r="A16" s="1">
        <v>13</v>
      </c>
      <c r="C16" s="2">
        <f>SUM(E16:I16)</f>
        <v>0</v>
      </c>
      <c r="E16" s="5"/>
      <c r="F16" s="5"/>
      <c r="G16" s="5"/>
      <c r="H16" s="5"/>
      <c r="I16" s="5"/>
    </row>
    <row r="17" spans="1:9">
      <c r="A17" s="1">
        <v>14</v>
      </c>
      <c r="C17" s="2">
        <f t="shared" ref="C17:C29" si="1">SUM(E17:I17)</f>
        <v>0</v>
      </c>
      <c r="E17" s="2"/>
      <c r="F17" s="2"/>
      <c r="G17" s="2"/>
      <c r="H17" s="2"/>
      <c r="I17" s="2"/>
    </row>
    <row r="18" spans="1:9">
      <c r="A18" s="1">
        <v>15</v>
      </c>
      <c r="C18" s="2">
        <f t="shared" si="1"/>
        <v>0</v>
      </c>
      <c r="E18" s="2"/>
      <c r="F18" s="2"/>
      <c r="G18" s="2"/>
      <c r="H18" s="2"/>
      <c r="I18" s="2"/>
    </row>
    <row r="19" spans="1:9">
      <c r="A19" s="1">
        <v>16</v>
      </c>
      <c r="C19" s="2">
        <f t="shared" si="1"/>
        <v>0</v>
      </c>
      <c r="E19" s="2"/>
      <c r="F19" s="2"/>
      <c r="G19" s="2"/>
      <c r="H19" s="2"/>
      <c r="I19" s="2"/>
    </row>
    <row r="20" spans="1:9">
      <c r="A20" s="1">
        <v>17</v>
      </c>
      <c r="C20" s="2">
        <f t="shared" si="1"/>
        <v>0</v>
      </c>
      <c r="E20" s="2"/>
      <c r="F20" s="2"/>
      <c r="G20" s="2"/>
      <c r="H20" s="2"/>
      <c r="I20" s="2"/>
    </row>
    <row r="21" spans="1:9">
      <c r="A21" s="1">
        <v>18</v>
      </c>
      <c r="C21" s="2">
        <f t="shared" si="1"/>
        <v>0</v>
      </c>
      <c r="E21" s="2"/>
      <c r="F21" s="2"/>
      <c r="G21" s="2"/>
      <c r="H21" s="2"/>
      <c r="I21" s="2"/>
    </row>
    <row r="22" spans="1:9">
      <c r="A22" s="1">
        <v>19</v>
      </c>
      <c r="C22" s="2">
        <f t="shared" si="1"/>
        <v>0</v>
      </c>
      <c r="E22" s="2"/>
      <c r="F22" s="2"/>
      <c r="G22" s="2"/>
      <c r="H22" s="2"/>
      <c r="I22" s="2"/>
    </row>
    <row r="23" spans="1:9">
      <c r="A23" s="1">
        <v>20</v>
      </c>
      <c r="C23" s="2">
        <f t="shared" si="1"/>
        <v>0</v>
      </c>
      <c r="E23" s="2"/>
      <c r="F23" s="2"/>
      <c r="G23" s="2"/>
      <c r="H23" s="2"/>
      <c r="I23" s="2"/>
    </row>
    <row r="24" spans="1:9">
      <c r="A24" s="1">
        <v>21</v>
      </c>
      <c r="C24" s="2">
        <f t="shared" si="1"/>
        <v>0</v>
      </c>
      <c r="E24" s="2"/>
      <c r="F24" s="2"/>
      <c r="G24" s="2"/>
      <c r="H24" s="2"/>
      <c r="I24" s="2"/>
    </row>
    <row r="25" spans="1:9">
      <c r="A25" s="1">
        <v>22</v>
      </c>
      <c r="C25" s="2">
        <f t="shared" si="1"/>
        <v>0</v>
      </c>
      <c r="E25" s="2"/>
      <c r="F25" s="2"/>
      <c r="G25" s="2"/>
      <c r="H25" s="2"/>
      <c r="I25" s="2"/>
    </row>
    <row r="26" spans="1:9">
      <c r="A26" s="1">
        <v>23</v>
      </c>
      <c r="C26" s="2">
        <f t="shared" si="1"/>
        <v>0</v>
      </c>
      <c r="E26" s="2"/>
      <c r="F26" s="2"/>
      <c r="G26" s="2"/>
      <c r="H26" s="2"/>
      <c r="I26" s="2"/>
    </row>
    <row r="27" spans="1:9">
      <c r="A27" s="1">
        <v>24</v>
      </c>
      <c r="C27" s="2">
        <f t="shared" si="1"/>
        <v>0</v>
      </c>
      <c r="E27" s="2"/>
      <c r="F27" s="2"/>
      <c r="G27" s="2"/>
      <c r="H27" s="2"/>
      <c r="I27" s="2"/>
    </row>
    <row r="28" spans="1:9">
      <c r="A28" s="1">
        <v>25</v>
      </c>
      <c r="C28" s="2">
        <f t="shared" si="1"/>
        <v>0</v>
      </c>
      <c r="E28" s="2"/>
      <c r="F28" s="2"/>
      <c r="G28" s="2"/>
      <c r="H28" s="2"/>
      <c r="I28" s="2"/>
    </row>
    <row r="29" spans="1:9">
      <c r="A29" s="1">
        <v>26</v>
      </c>
      <c r="C29" s="2">
        <f t="shared" si="1"/>
        <v>0</v>
      </c>
      <c r="E29" s="2"/>
      <c r="F29" s="2"/>
      <c r="G29" s="2"/>
      <c r="H29" s="2"/>
      <c r="I29" s="2"/>
    </row>
    <row r="30" spans="1:9">
      <c r="A30" s="1">
        <v>27</v>
      </c>
      <c r="C30" s="2">
        <f>SUM(E30:I30)</f>
        <v>0</v>
      </c>
      <c r="E30" s="5"/>
      <c r="F30" s="5"/>
      <c r="G30" s="5"/>
      <c r="H30" s="5"/>
      <c r="I30" s="5"/>
    </row>
    <row r="31" spans="1:9">
      <c r="A31" s="1">
        <v>28</v>
      </c>
      <c r="C31" s="2">
        <f>SUM(E31:I31)</f>
        <v>0</v>
      </c>
      <c r="E31" s="2"/>
      <c r="F31" s="2"/>
      <c r="G31" s="2"/>
      <c r="H31" s="2"/>
      <c r="I31" s="2"/>
    </row>
    <row r="32" spans="1:9">
      <c r="A32" s="1">
        <v>29</v>
      </c>
      <c r="C32" s="2">
        <f>SUM(E32:I32)</f>
        <v>0</v>
      </c>
      <c r="E32" s="2"/>
      <c r="F32" s="2"/>
      <c r="G32" s="2"/>
      <c r="H32" s="2"/>
      <c r="I32" s="2"/>
    </row>
    <row r="33" spans="1:9">
      <c r="A33" s="1">
        <v>30</v>
      </c>
      <c r="C33" s="2">
        <f>SUM(E33:I33)</f>
        <v>0</v>
      </c>
      <c r="E33" s="2"/>
      <c r="F33" s="2"/>
      <c r="G33" s="2"/>
      <c r="H33" s="2"/>
      <c r="I33" s="2"/>
    </row>
    <row r="34" spans="1:9">
      <c r="A34" s="1">
        <v>31</v>
      </c>
      <c r="C34" s="2">
        <f>SUM(E34:I34)</f>
        <v>0</v>
      </c>
      <c r="E34" s="2"/>
      <c r="F34" s="2"/>
      <c r="G34" s="2"/>
      <c r="H34" s="2"/>
      <c r="I34" s="2"/>
    </row>
    <row r="38" spans="1:9">
      <c r="A38" s="1" t="s">
        <v>17</v>
      </c>
      <c r="E38" s="2"/>
      <c r="F38" s="2"/>
      <c r="G38" s="2"/>
      <c r="H38" s="2"/>
      <c r="I38" s="2"/>
    </row>
    <row r="39" spans="1:9">
      <c r="A39" s="1">
        <v>1</v>
      </c>
      <c r="C39" s="2">
        <f>SUM(E39:I39)</f>
        <v>0</v>
      </c>
      <c r="E39" s="2"/>
      <c r="F39" s="2"/>
      <c r="G39" s="2"/>
      <c r="H39" s="2"/>
      <c r="I39" s="2"/>
    </row>
    <row r="40" spans="1:9">
      <c r="A40" s="1">
        <v>2</v>
      </c>
      <c r="C40" s="2">
        <f t="shared" ref="C40:C67" si="2">SUM(E40:I40)</f>
        <v>0</v>
      </c>
      <c r="E40" s="2"/>
      <c r="F40" s="2"/>
      <c r="G40" s="2"/>
      <c r="H40" s="2"/>
      <c r="I40" s="2"/>
    </row>
    <row r="41" spans="1:9">
      <c r="A41" s="1">
        <v>3</v>
      </c>
      <c r="C41" s="2">
        <f t="shared" si="2"/>
        <v>0</v>
      </c>
      <c r="E41" s="2"/>
      <c r="F41" s="2"/>
      <c r="G41" s="2"/>
      <c r="H41" s="2"/>
      <c r="I41" s="2"/>
    </row>
    <row r="42" spans="1:9">
      <c r="A42" s="1">
        <v>4</v>
      </c>
      <c r="C42" s="2">
        <f t="shared" si="2"/>
        <v>0</v>
      </c>
      <c r="E42" s="2"/>
      <c r="F42" s="2"/>
      <c r="G42" s="2"/>
      <c r="H42" s="2"/>
      <c r="I42" s="2"/>
    </row>
    <row r="43" spans="1:9">
      <c r="A43" s="1">
        <v>5</v>
      </c>
      <c r="C43" s="2">
        <f t="shared" si="2"/>
        <v>0</v>
      </c>
      <c r="E43" s="2"/>
      <c r="F43" s="2"/>
      <c r="G43" s="2"/>
      <c r="H43" s="2"/>
      <c r="I43" s="2"/>
    </row>
    <row r="44" spans="1:9">
      <c r="A44" s="1">
        <v>6</v>
      </c>
      <c r="C44" s="2">
        <f t="shared" si="2"/>
        <v>0</v>
      </c>
      <c r="E44" s="2"/>
      <c r="F44" s="2"/>
      <c r="G44" s="2"/>
      <c r="H44" s="2"/>
      <c r="I44" s="2"/>
    </row>
    <row r="45" spans="1:9">
      <c r="A45" s="1">
        <v>7</v>
      </c>
      <c r="C45" s="2">
        <f t="shared" si="2"/>
        <v>0</v>
      </c>
      <c r="E45" s="2"/>
      <c r="F45" s="2"/>
      <c r="G45" s="2"/>
      <c r="H45" s="2"/>
      <c r="I45" s="2"/>
    </row>
    <row r="46" spans="1:9">
      <c r="A46" s="1">
        <v>8</v>
      </c>
      <c r="C46" s="2">
        <f t="shared" si="2"/>
        <v>0</v>
      </c>
      <c r="E46" s="2"/>
      <c r="F46" s="2"/>
      <c r="G46" s="2"/>
      <c r="H46" s="2"/>
      <c r="I46" s="2"/>
    </row>
    <row r="47" spans="1:9">
      <c r="A47" s="1">
        <v>9</v>
      </c>
      <c r="C47" s="2">
        <f t="shared" si="2"/>
        <v>0</v>
      </c>
      <c r="E47" s="2"/>
      <c r="F47" s="2"/>
      <c r="G47" s="2"/>
      <c r="H47" s="2"/>
      <c r="I47" s="2"/>
    </row>
    <row r="48" spans="1:9">
      <c r="A48" s="1">
        <v>10</v>
      </c>
      <c r="C48" s="2">
        <f t="shared" si="2"/>
        <v>0</v>
      </c>
      <c r="E48" s="2"/>
      <c r="F48" s="2"/>
      <c r="G48" s="2"/>
      <c r="H48" s="2"/>
      <c r="I48" s="2"/>
    </row>
    <row r="49" spans="1:9">
      <c r="A49" s="1">
        <v>11</v>
      </c>
      <c r="C49" s="2">
        <f t="shared" si="2"/>
        <v>0</v>
      </c>
      <c r="E49" s="2"/>
      <c r="F49" s="2"/>
      <c r="G49" s="2"/>
      <c r="H49" s="2"/>
      <c r="I49" s="2"/>
    </row>
    <row r="50" spans="1:9">
      <c r="A50" s="1">
        <v>12</v>
      </c>
      <c r="C50" s="2">
        <f t="shared" si="2"/>
        <v>0</v>
      </c>
      <c r="E50" s="2"/>
      <c r="F50" s="2"/>
      <c r="G50" s="2"/>
      <c r="H50" s="2"/>
      <c r="I50" s="2"/>
    </row>
    <row r="51" spans="1:9">
      <c r="A51" s="1">
        <v>13</v>
      </c>
      <c r="C51" s="2">
        <f t="shared" si="2"/>
        <v>0</v>
      </c>
      <c r="E51" s="5"/>
      <c r="F51" s="5"/>
      <c r="G51" s="5"/>
      <c r="H51" s="5"/>
      <c r="I51" s="5"/>
    </row>
    <row r="52" spans="1:9">
      <c r="A52" s="1">
        <v>14</v>
      </c>
      <c r="C52" s="2">
        <f t="shared" si="2"/>
        <v>0</v>
      </c>
      <c r="E52" s="2"/>
      <c r="F52" s="2"/>
      <c r="G52" s="2"/>
      <c r="H52" s="2"/>
      <c r="I52" s="2"/>
    </row>
    <row r="53" spans="1:9">
      <c r="A53" s="1">
        <v>15</v>
      </c>
      <c r="C53" s="2">
        <f t="shared" si="2"/>
        <v>0</v>
      </c>
      <c r="E53" s="2"/>
      <c r="F53" s="2"/>
      <c r="G53" s="2"/>
      <c r="H53" s="2"/>
      <c r="I53" s="2"/>
    </row>
    <row r="54" spans="1:9">
      <c r="A54" s="1">
        <v>16</v>
      </c>
      <c r="C54" s="2">
        <f t="shared" si="2"/>
        <v>0</v>
      </c>
      <c r="E54" s="2"/>
      <c r="F54" s="2"/>
      <c r="G54" s="2"/>
      <c r="H54" s="2"/>
      <c r="I54" s="2"/>
    </row>
    <row r="55" spans="1:9">
      <c r="A55" s="1">
        <v>17</v>
      </c>
      <c r="C55" s="2">
        <f t="shared" si="2"/>
        <v>0</v>
      </c>
      <c r="E55" s="2"/>
      <c r="F55" s="2"/>
      <c r="G55" s="2"/>
      <c r="H55" s="2"/>
      <c r="I55" s="2"/>
    </row>
    <row r="56" spans="1:9">
      <c r="A56" s="1">
        <v>18</v>
      </c>
      <c r="C56" s="2">
        <f t="shared" si="2"/>
        <v>0</v>
      </c>
      <c r="E56" s="2"/>
      <c r="F56" s="2"/>
      <c r="G56" s="2"/>
      <c r="H56" s="2"/>
      <c r="I56" s="2"/>
    </row>
    <row r="57" spans="1:9">
      <c r="A57" s="1">
        <v>19</v>
      </c>
      <c r="C57" s="2">
        <f t="shared" si="2"/>
        <v>0</v>
      </c>
      <c r="E57" s="2"/>
      <c r="F57" s="2"/>
      <c r="G57" s="2"/>
      <c r="H57" s="2"/>
      <c r="I57" s="2"/>
    </row>
    <row r="58" spans="1:9">
      <c r="A58" s="1">
        <v>20</v>
      </c>
      <c r="C58" s="2">
        <f t="shared" si="2"/>
        <v>0</v>
      </c>
      <c r="E58" s="2"/>
      <c r="F58" s="2"/>
      <c r="G58" s="2"/>
      <c r="H58" s="2"/>
      <c r="I58" s="2"/>
    </row>
    <row r="59" spans="1:9">
      <c r="A59" s="1">
        <v>21</v>
      </c>
      <c r="C59" s="2">
        <f t="shared" si="2"/>
        <v>0</v>
      </c>
      <c r="E59" s="2"/>
      <c r="F59" s="2"/>
      <c r="G59" s="2"/>
      <c r="H59" s="2"/>
      <c r="I59" s="2"/>
    </row>
    <row r="60" spans="1:9">
      <c r="A60" s="1">
        <v>22</v>
      </c>
      <c r="C60" s="2">
        <f t="shared" si="2"/>
        <v>0</v>
      </c>
      <c r="E60" s="2"/>
      <c r="F60" s="2"/>
      <c r="G60" s="2"/>
      <c r="H60" s="2"/>
      <c r="I60" s="2"/>
    </row>
    <row r="61" spans="1:9">
      <c r="A61" s="1">
        <v>23</v>
      </c>
      <c r="C61" s="2">
        <f t="shared" si="2"/>
        <v>0</v>
      </c>
      <c r="E61" s="2"/>
      <c r="F61" s="2"/>
      <c r="G61" s="2"/>
      <c r="H61" s="2"/>
      <c r="I61" s="2"/>
    </row>
    <row r="62" spans="1:9">
      <c r="A62" s="1">
        <v>24</v>
      </c>
      <c r="C62" s="2">
        <f t="shared" si="2"/>
        <v>0</v>
      </c>
      <c r="E62" s="2"/>
      <c r="F62" s="2"/>
      <c r="G62" s="2"/>
      <c r="H62" s="2"/>
      <c r="I62" s="2"/>
    </row>
    <row r="63" spans="1:9">
      <c r="A63" s="1">
        <v>25</v>
      </c>
      <c r="C63" s="2">
        <f t="shared" si="2"/>
        <v>0</v>
      </c>
      <c r="E63" s="2"/>
      <c r="F63" s="2"/>
      <c r="G63" s="2"/>
      <c r="H63" s="2"/>
      <c r="I63" s="2"/>
    </row>
    <row r="64" spans="1:9">
      <c r="A64" s="1">
        <v>26</v>
      </c>
      <c r="C64" s="2">
        <f t="shared" si="2"/>
        <v>0</v>
      </c>
      <c r="E64" s="2"/>
      <c r="F64" s="2"/>
      <c r="G64" s="2"/>
      <c r="H64" s="2"/>
      <c r="I64" s="2"/>
    </row>
    <row r="65" spans="1:9">
      <c r="A65" s="1">
        <v>27</v>
      </c>
      <c r="C65" s="2">
        <f t="shared" si="2"/>
        <v>0</v>
      </c>
      <c r="E65" s="5"/>
      <c r="F65" s="5"/>
      <c r="G65" s="5"/>
      <c r="H65" s="5"/>
      <c r="I65" s="5"/>
    </row>
    <row r="66" spans="1:9">
      <c r="A66" s="1">
        <v>28</v>
      </c>
      <c r="C66" s="2">
        <f t="shared" si="2"/>
        <v>0</v>
      </c>
      <c r="E66" s="5"/>
      <c r="F66" s="5"/>
      <c r="G66" s="5"/>
      <c r="H66" s="5"/>
      <c r="I66" s="5"/>
    </row>
    <row r="67" spans="1:9">
      <c r="A67" s="1">
        <v>29</v>
      </c>
      <c r="C67" s="2">
        <f t="shared" si="2"/>
        <v>0</v>
      </c>
      <c r="E67" s="2"/>
      <c r="F67" s="2"/>
      <c r="G67" s="2"/>
      <c r="H67" s="2"/>
      <c r="I67" s="2"/>
    </row>
    <row r="71" spans="1:9">
      <c r="A71" s="1" t="s">
        <v>20</v>
      </c>
      <c r="E71" s="2"/>
      <c r="F71" s="2"/>
      <c r="G71" s="2"/>
      <c r="H71" s="2"/>
      <c r="I71" s="2"/>
    </row>
    <row r="72" spans="1:9">
      <c r="A72" s="1">
        <v>1</v>
      </c>
      <c r="C72" s="2">
        <f t="shared" ref="C72:C102" si="3">SUM(E72:I72)</f>
        <v>0</v>
      </c>
      <c r="E72" s="2"/>
      <c r="F72" s="2"/>
      <c r="G72" s="2"/>
      <c r="H72" s="2"/>
      <c r="I72" s="2"/>
    </row>
    <row r="73" spans="1:9">
      <c r="A73" s="1">
        <v>2</v>
      </c>
      <c r="C73" s="2">
        <f t="shared" si="3"/>
        <v>0</v>
      </c>
      <c r="E73" s="2"/>
      <c r="F73" s="2"/>
      <c r="G73" s="2"/>
      <c r="H73" s="2"/>
      <c r="I73" s="2"/>
    </row>
    <row r="74" spans="1:9">
      <c r="A74" s="1">
        <v>3</v>
      </c>
      <c r="C74" s="2">
        <f t="shared" si="3"/>
        <v>0</v>
      </c>
      <c r="E74" s="2"/>
      <c r="F74" s="2"/>
      <c r="G74" s="2"/>
      <c r="H74" s="2"/>
      <c r="I74" s="2"/>
    </row>
    <row r="75" spans="1:9">
      <c r="A75" s="1">
        <v>4</v>
      </c>
      <c r="C75" s="2">
        <f t="shared" si="3"/>
        <v>0</v>
      </c>
      <c r="E75" s="2"/>
      <c r="F75" s="2"/>
      <c r="G75" s="2"/>
      <c r="H75" s="2"/>
      <c r="I75" s="2"/>
    </row>
    <row r="76" spans="1:9">
      <c r="A76" s="1">
        <v>5</v>
      </c>
      <c r="C76" s="2">
        <f t="shared" si="3"/>
        <v>0</v>
      </c>
      <c r="E76" s="2"/>
      <c r="F76" s="2"/>
      <c r="G76" s="2"/>
      <c r="H76" s="2"/>
      <c r="I76" s="2"/>
    </row>
    <row r="77" spans="1:9">
      <c r="A77" s="1">
        <v>6</v>
      </c>
      <c r="C77" s="2">
        <f t="shared" si="3"/>
        <v>0</v>
      </c>
      <c r="E77" s="2"/>
      <c r="F77" s="2"/>
      <c r="G77" s="2"/>
      <c r="H77" s="2"/>
      <c r="I77" s="2"/>
    </row>
    <row r="78" spans="1:9">
      <c r="A78" s="1">
        <v>7</v>
      </c>
      <c r="C78" s="2">
        <f t="shared" si="3"/>
        <v>0</v>
      </c>
      <c r="E78" s="2"/>
      <c r="F78" s="2"/>
      <c r="G78" s="2"/>
      <c r="H78" s="2"/>
      <c r="I78" s="2"/>
    </row>
    <row r="79" spans="1:9">
      <c r="A79" s="1">
        <v>8</v>
      </c>
      <c r="C79" s="2">
        <f t="shared" si="3"/>
        <v>0</v>
      </c>
      <c r="E79" s="2"/>
      <c r="F79" s="2"/>
      <c r="G79" s="2"/>
      <c r="H79" s="2"/>
      <c r="I79" s="2"/>
    </row>
    <row r="80" spans="1:9">
      <c r="A80" s="1">
        <v>9</v>
      </c>
      <c r="C80" s="2">
        <f t="shared" si="3"/>
        <v>0</v>
      </c>
      <c r="E80" s="2"/>
      <c r="F80" s="2"/>
      <c r="G80" s="2"/>
      <c r="H80" s="2"/>
      <c r="I80" s="2"/>
    </row>
    <row r="81" spans="1:9">
      <c r="A81" s="1">
        <v>10</v>
      </c>
      <c r="C81" s="2">
        <f t="shared" si="3"/>
        <v>0</v>
      </c>
      <c r="E81" s="2"/>
      <c r="F81" s="2"/>
      <c r="G81" s="2"/>
      <c r="H81" s="2"/>
      <c r="I81" s="2"/>
    </row>
    <row r="82" spans="1:9">
      <c r="A82" s="1">
        <v>11</v>
      </c>
      <c r="C82" s="2">
        <f t="shared" si="3"/>
        <v>0</v>
      </c>
      <c r="E82" s="2"/>
      <c r="F82" s="2"/>
      <c r="G82" s="2"/>
      <c r="H82" s="2"/>
      <c r="I82" s="2"/>
    </row>
    <row r="83" spans="1:9">
      <c r="A83" s="1">
        <v>12</v>
      </c>
      <c r="C83" s="2">
        <f t="shared" si="3"/>
        <v>0</v>
      </c>
      <c r="E83" s="2"/>
      <c r="F83" s="2"/>
      <c r="G83" s="2"/>
      <c r="H83" s="2"/>
      <c r="I83" s="2"/>
    </row>
    <row r="84" spans="1:9">
      <c r="A84" s="1">
        <v>13</v>
      </c>
      <c r="C84" s="2">
        <f t="shared" si="3"/>
        <v>0</v>
      </c>
      <c r="E84" s="5"/>
      <c r="F84" s="5"/>
      <c r="G84" s="5"/>
      <c r="H84" s="5"/>
      <c r="I84" s="5"/>
    </row>
    <row r="85" spans="1:9">
      <c r="A85" s="1">
        <v>14</v>
      </c>
      <c r="C85" s="2">
        <f t="shared" si="3"/>
        <v>0</v>
      </c>
      <c r="E85" s="2"/>
      <c r="F85" s="2"/>
      <c r="G85" s="2"/>
      <c r="H85" s="2"/>
      <c r="I85" s="2"/>
    </row>
    <row r="86" spans="1:9">
      <c r="A86" s="1">
        <v>15</v>
      </c>
      <c r="C86" s="2">
        <f t="shared" si="3"/>
        <v>0</v>
      </c>
      <c r="E86" s="2"/>
      <c r="F86" s="2"/>
      <c r="G86" s="2"/>
      <c r="H86" s="2"/>
      <c r="I86" s="2"/>
    </row>
    <row r="87" spans="1:9">
      <c r="A87" s="1">
        <v>16</v>
      </c>
      <c r="C87" s="2">
        <f t="shared" si="3"/>
        <v>0</v>
      </c>
      <c r="E87" s="2"/>
      <c r="F87" s="2"/>
      <c r="G87" s="2"/>
      <c r="H87" s="2"/>
      <c r="I87" s="2"/>
    </row>
    <row r="88" spans="1:9">
      <c r="A88" s="1">
        <v>17</v>
      </c>
      <c r="C88" s="2">
        <f t="shared" si="3"/>
        <v>0</v>
      </c>
      <c r="E88" s="2"/>
      <c r="F88" s="2"/>
      <c r="G88" s="2"/>
      <c r="H88" s="2"/>
      <c r="I88" s="2"/>
    </row>
    <row r="89" spans="1:9">
      <c r="A89" s="1">
        <v>18</v>
      </c>
      <c r="C89" s="2">
        <f t="shared" si="3"/>
        <v>0</v>
      </c>
      <c r="E89" s="2"/>
      <c r="F89" s="2"/>
      <c r="G89" s="2"/>
      <c r="H89" s="2"/>
      <c r="I89" s="2"/>
    </row>
    <row r="90" spans="1:9">
      <c r="A90" s="1">
        <v>19</v>
      </c>
      <c r="C90" s="2">
        <f t="shared" si="3"/>
        <v>0</v>
      </c>
      <c r="E90" s="2"/>
      <c r="F90" s="2"/>
      <c r="G90" s="2"/>
      <c r="H90" s="2"/>
      <c r="I90" s="2"/>
    </row>
    <row r="91" spans="1:9">
      <c r="A91" s="1">
        <v>20</v>
      </c>
      <c r="C91" s="2">
        <f t="shared" si="3"/>
        <v>0</v>
      </c>
      <c r="E91" s="2"/>
      <c r="F91" s="2"/>
      <c r="G91" s="2"/>
      <c r="H91" s="2"/>
      <c r="I91" s="2"/>
    </row>
    <row r="92" spans="1:9">
      <c r="A92" s="1">
        <v>21</v>
      </c>
      <c r="C92" s="2">
        <f t="shared" si="3"/>
        <v>0</v>
      </c>
      <c r="E92" s="2"/>
      <c r="F92" s="2"/>
      <c r="G92" s="2"/>
      <c r="H92" s="2"/>
      <c r="I92" s="2"/>
    </row>
    <row r="93" spans="1:9">
      <c r="A93" s="1">
        <v>22</v>
      </c>
      <c r="C93" s="2">
        <f t="shared" si="3"/>
        <v>0</v>
      </c>
      <c r="E93" s="2"/>
      <c r="F93" s="2"/>
      <c r="G93" s="2"/>
      <c r="H93" s="2"/>
      <c r="I93" s="2"/>
    </row>
    <row r="94" spans="1:9">
      <c r="A94" s="1">
        <v>23</v>
      </c>
      <c r="C94" s="2">
        <f t="shared" si="3"/>
        <v>0</v>
      </c>
      <c r="E94" s="2"/>
      <c r="F94" s="2"/>
      <c r="G94" s="2"/>
      <c r="H94" s="2"/>
      <c r="I94" s="2"/>
    </row>
    <row r="95" spans="1:9">
      <c r="A95" s="1">
        <v>24</v>
      </c>
      <c r="C95" s="2">
        <f t="shared" si="3"/>
        <v>0</v>
      </c>
      <c r="E95" s="2"/>
      <c r="F95" s="2"/>
      <c r="G95" s="2"/>
      <c r="H95" s="2"/>
      <c r="I95" s="2"/>
    </row>
    <row r="96" spans="1:9">
      <c r="A96" s="1">
        <v>25</v>
      </c>
      <c r="C96" s="2">
        <f t="shared" si="3"/>
        <v>0</v>
      </c>
      <c r="E96" s="2"/>
      <c r="F96" s="2"/>
      <c r="G96" s="2"/>
      <c r="H96" s="2"/>
      <c r="I96" s="2"/>
    </row>
    <row r="97" spans="1:9">
      <c r="A97" s="1">
        <v>26</v>
      </c>
      <c r="C97" s="2">
        <f t="shared" si="3"/>
        <v>0</v>
      </c>
      <c r="E97" s="2"/>
      <c r="F97" s="2"/>
      <c r="G97" s="2"/>
      <c r="H97" s="2"/>
      <c r="I97" s="2"/>
    </row>
    <row r="98" spans="1:9">
      <c r="A98" s="1">
        <v>27</v>
      </c>
      <c r="C98" s="2">
        <f t="shared" si="3"/>
        <v>0</v>
      </c>
      <c r="E98" s="5"/>
      <c r="F98" s="5"/>
      <c r="G98" s="5"/>
      <c r="H98" s="5"/>
      <c r="I98" s="5"/>
    </row>
    <row r="99" spans="1:9">
      <c r="A99" s="1">
        <v>28</v>
      </c>
      <c r="C99" s="2">
        <f t="shared" si="3"/>
        <v>0</v>
      </c>
      <c r="E99" s="2"/>
      <c r="F99" s="2"/>
      <c r="G99" s="2"/>
      <c r="H99" s="2"/>
      <c r="I99" s="2"/>
    </row>
    <row r="100" spans="1:9">
      <c r="A100" s="1">
        <v>29</v>
      </c>
      <c r="C100" s="2">
        <f t="shared" si="3"/>
        <v>0</v>
      </c>
      <c r="E100" s="2"/>
      <c r="F100" s="2"/>
      <c r="G100" s="2"/>
      <c r="H100" s="2"/>
      <c r="I100" s="2"/>
    </row>
    <row r="101" spans="1:9">
      <c r="A101" s="1">
        <v>30</v>
      </c>
      <c r="C101" s="2">
        <f t="shared" si="3"/>
        <v>0</v>
      </c>
      <c r="E101" s="2"/>
      <c r="F101" s="2"/>
      <c r="G101" s="2"/>
      <c r="H101" s="2"/>
      <c r="I101" s="2"/>
    </row>
    <row r="102" spans="1:9">
      <c r="A102" s="1">
        <v>31</v>
      </c>
      <c r="C102" s="2">
        <f t="shared" si="3"/>
        <v>0</v>
      </c>
      <c r="E102" s="2"/>
      <c r="F102" s="2"/>
      <c r="G102" s="2"/>
      <c r="H102" s="2"/>
      <c r="I102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Ruler="0" zoomScale="125" zoomScaleNormal="125" zoomScalePageLayoutView="125" workbookViewId="0">
      <pane ySplit="1" topLeftCell="A75" activePane="bottomLeft" state="frozen"/>
      <selection pane="bottomLeft" activeCell="E77" sqref="E77"/>
    </sheetView>
  </sheetViews>
  <sheetFormatPr baseColWidth="10" defaultRowHeight="15" x14ac:dyDescent="0"/>
  <cols>
    <col min="2" max="2" width="2.5" customWidth="1"/>
    <col min="4" max="4" width="2.33203125" customWidth="1"/>
  </cols>
  <sheetData>
    <row r="1" spans="1:8">
      <c r="E1" t="s">
        <v>11</v>
      </c>
      <c r="F1" t="s">
        <v>42</v>
      </c>
      <c r="G1" t="s">
        <v>43</v>
      </c>
      <c r="H1" t="s">
        <v>44</v>
      </c>
    </row>
    <row r="3" spans="1:8">
      <c r="A3" s="1" t="s">
        <v>0</v>
      </c>
      <c r="E3" s="2"/>
      <c r="F3" s="2"/>
      <c r="G3" s="2"/>
      <c r="H3" s="2"/>
    </row>
    <row r="4" spans="1:8">
      <c r="A4" s="1">
        <v>1</v>
      </c>
      <c r="C4" s="2">
        <f t="shared" ref="C4:C34" si="0">SUM(E4:H4)</f>
        <v>0</v>
      </c>
      <c r="E4" s="2"/>
      <c r="F4" s="2"/>
      <c r="G4" s="2"/>
      <c r="H4" s="2"/>
    </row>
    <row r="5" spans="1:8">
      <c r="A5" s="1">
        <v>2</v>
      </c>
      <c r="C5" s="2">
        <f t="shared" si="0"/>
        <v>0</v>
      </c>
      <c r="E5" s="2"/>
      <c r="F5" s="2"/>
      <c r="G5" s="2"/>
      <c r="H5" s="2"/>
    </row>
    <row r="6" spans="1:8">
      <c r="A6" s="1">
        <v>3</v>
      </c>
      <c r="C6" s="2">
        <f t="shared" si="0"/>
        <v>0</v>
      </c>
      <c r="E6" s="2"/>
      <c r="F6" s="2"/>
      <c r="G6" s="2"/>
      <c r="H6" s="2"/>
    </row>
    <row r="7" spans="1:8">
      <c r="A7" s="1">
        <v>4</v>
      </c>
      <c r="C7" s="2">
        <f t="shared" si="0"/>
        <v>0</v>
      </c>
      <c r="E7" s="2"/>
      <c r="F7" s="2"/>
      <c r="G7" s="2"/>
      <c r="H7" s="2"/>
    </row>
    <row r="8" spans="1:8">
      <c r="A8" s="1">
        <v>5</v>
      </c>
      <c r="C8" s="2">
        <f t="shared" si="0"/>
        <v>0</v>
      </c>
      <c r="E8" s="2"/>
      <c r="F8" s="2"/>
      <c r="G8" s="2"/>
      <c r="H8" s="2"/>
    </row>
    <row r="9" spans="1:8">
      <c r="A9" s="1">
        <v>6</v>
      </c>
      <c r="C9" s="2">
        <f t="shared" si="0"/>
        <v>0</v>
      </c>
      <c r="E9" s="2"/>
      <c r="F9" s="2"/>
      <c r="G9" s="2"/>
      <c r="H9" s="2"/>
    </row>
    <row r="10" spans="1:8">
      <c r="A10" s="1">
        <v>7</v>
      </c>
      <c r="C10" s="2">
        <f t="shared" si="0"/>
        <v>0</v>
      </c>
      <c r="E10" s="2"/>
      <c r="F10" s="2"/>
      <c r="G10" s="2"/>
      <c r="H10" s="2"/>
    </row>
    <row r="11" spans="1:8">
      <c r="A11" s="1">
        <v>8</v>
      </c>
      <c r="C11" s="2">
        <f t="shared" si="0"/>
        <v>0</v>
      </c>
      <c r="E11" s="2"/>
      <c r="F11" s="2"/>
      <c r="G11" s="2"/>
      <c r="H11" s="2"/>
    </row>
    <row r="12" spans="1:8">
      <c r="A12" s="1">
        <v>9</v>
      </c>
      <c r="C12" s="2">
        <f t="shared" si="0"/>
        <v>0</v>
      </c>
      <c r="E12" s="2"/>
      <c r="F12" s="2"/>
      <c r="G12" s="2"/>
      <c r="H12" s="2"/>
    </row>
    <row r="13" spans="1:8">
      <c r="A13" s="1">
        <v>10</v>
      </c>
      <c r="C13" s="2">
        <f t="shared" si="0"/>
        <v>0</v>
      </c>
      <c r="E13" s="2"/>
      <c r="F13" s="2"/>
      <c r="G13" s="2"/>
      <c r="H13" s="2"/>
    </row>
    <row r="14" spans="1:8">
      <c r="A14" s="1">
        <v>11</v>
      </c>
      <c r="C14" s="2">
        <f t="shared" si="0"/>
        <v>0</v>
      </c>
      <c r="E14" s="2"/>
      <c r="F14" s="2"/>
      <c r="G14" s="2"/>
      <c r="H14" s="2"/>
    </row>
    <row r="15" spans="1:8">
      <c r="A15" s="1">
        <v>12</v>
      </c>
      <c r="C15" s="2">
        <f t="shared" si="0"/>
        <v>0</v>
      </c>
      <c r="E15" s="2"/>
      <c r="F15" s="2"/>
      <c r="G15" s="2"/>
      <c r="H15" s="2"/>
    </row>
    <row r="16" spans="1:8">
      <c r="A16" s="1">
        <v>13</v>
      </c>
      <c r="C16" s="2">
        <f t="shared" si="0"/>
        <v>0</v>
      </c>
      <c r="E16" s="2"/>
      <c r="F16" s="2"/>
      <c r="G16" s="2"/>
      <c r="H16" s="2"/>
    </row>
    <row r="17" spans="1:8">
      <c r="A17" s="1">
        <v>14</v>
      </c>
      <c r="C17" s="2">
        <f t="shared" si="0"/>
        <v>0</v>
      </c>
      <c r="E17" s="2"/>
      <c r="F17" s="2"/>
      <c r="G17" s="2"/>
      <c r="H17" s="2"/>
    </row>
    <row r="18" spans="1:8">
      <c r="A18" s="1">
        <v>15</v>
      </c>
      <c r="C18" s="2">
        <f t="shared" si="0"/>
        <v>0</v>
      </c>
      <c r="G18" s="2"/>
      <c r="H18" s="2"/>
    </row>
    <row r="19" spans="1:8">
      <c r="A19" s="1">
        <v>16</v>
      </c>
      <c r="C19" s="2">
        <f t="shared" si="0"/>
        <v>0</v>
      </c>
      <c r="E19" s="2"/>
      <c r="F19" s="2"/>
      <c r="G19" s="2"/>
      <c r="H19" s="2"/>
    </row>
    <row r="20" spans="1:8">
      <c r="A20" s="1">
        <v>17</v>
      </c>
      <c r="C20" s="2">
        <f>SUM(E20:H20)</f>
        <v>0</v>
      </c>
      <c r="E20" s="2"/>
      <c r="F20" s="2"/>
      <c r="G20" s="2"/>
      <c r="H20" s="2"/>
    </row>
    <row r="21" spans="1:8">
      <c r="A21" s="1">
        <v>18</v>
      </c>
      <c r="C21" s="2">
        <f t="shared" si="0"/>
        <v>0</v>
      </c>
      <c r="E21" s="2"/>
      <c r="F21" s="2"/>
      <c r="G21" s="2"/>
      <c r="H21" s="2"/>
    </row>
    <row r="22" spans="1:8">
      <c r="A22" s="1">
        <v>19</v>
      </c>
      <c r="C22" s="2">
        <f t="shared" si="0"/>
        <v>0</v>
      </c>
      <c r="E22" s="2"/>
      <c r="F22" s="2"/>
      <c r="G22" s="2"/>
      <c r="H22" s="2"/>
    </row>
    <row r="23" spans="1:8">
      <c r="A23" s="1">
        <v>20</v>
      </c>
      <c r="C23" s="2">
        <f t="shared" si="0"/>
        <v>0</v>
      </c>
      <c r="E23" s="2"/>
      <c r="F23" s="2"/>
      <c r="G23" s="2"/>
      <c r="H23" s="2"/>
    </row>
    <row r="24" spans="1:8">
      <c r="A24" s="1">
        <v>21</v>
      </c>
      <c r="C24" s="2">
        <f t="shared" si="0"/>
        <v>0</v>
      </c>
      <c r="E24" s="2"/>
      <c r="F24" s="2"/>
      <c r="G24" s="2"/>
      <c r="H24" s="2"/>
    </row>
    <row r="25" spans="1:8">
      <c r="A25" s="1">
        <v>22</v>
      </c>
      <c r="C25" s="2">
        <f t="shared" si="0"/>
        <v>0</v>
      </c>
      <c r="E25" s="2"/>
      <c r="F25" s="2"/>
      <c r="G25" s="2"/>
      <c r="H25" s="2"/>
    </row>
    <row r="26" spans="1:8">
      <c r="A26" s="1">
        <v>23</v>
      </c>
      <c r="C26" s="2">
        <f t="shared" si="0"/>
        <v>0</v>
      </c>
      <c r="E26" s="2"/>
      <c r="F26" s="2"/>
      <c r="G26" s="2"/>
      <c r="H26" s="2"/>
    </row>
    <row r="27" spans="1:8">
      <c r="A27" s="1">
        <v>24</v>
      </c>
      <c r="C27" s="2">
        <f t="shared" si="0"/>
        <v>0</v>
      </c>
      <c r="E27" s="2"/>
      <c r="F27" s="2"/>
      <c r="G27" s="2"/>
      <c r="H27" s="2"/>
    </row>
    <row r="28" spans="1:8">
      <c r="A28" s="1">
        <v>25</v>
      </c>
      <c r="C28" s="2">
        <f t="shared" si="0"/>
        <v>0</v>
      </c>
      <c r="E28" s="2"/>
      <c r="F28" s="2"/>
      <c r="G28" s="2"/>
      <c r="H28" s="2"/>
    </row>
    <row r="29" spans="1:8">
      <c r="A29" s="1">
        <v>26</v>
      </c>
      <c r="C29" s="2">
        <f t="shared" si="0"/>
        <v>0</v>
      </c>
      <c r="E29" s="2"/>
      <c r="F29" s="2"/>
      <c r="G29" s="2"/>
      <c r="H29" s="2"/>
    </row>
    <row r="30" spans="1:8">
      <c r="A30" s="1">
        <v>27</v>
      </c>
      <c r="C30" s="2">
        <f t="shared" si="0"/>
        <v>0</v>
      </c>
      <c r="E30" s="2"/>
      <c r="F30" s="2"/>
      <c r="G30" s="2"/>
      <c r="H30" s="2"/>
    </row>
    <row r="31" spans="1:8">
      <c r="A31" s="1">
        <v>28</v>
      </c>
      <c r="C31" s="2">
        <f t="shared" si="0"/>
        <v>0</v>
      </c>
      <c r="E31" s="2"/>
      <c r="F31" s="2"/>
      <c r="G31" s="2"/>
      <c r="H31" s="2"/>
    </row>
    <row r="32" spans="1:8">
      <c r="A32" s="1">
        <v>29</v>
      </c>
      <c r="C32" s="2">
        <f t="shared" si="0"/>
        <v>0</v>
      </c>
      <c r="E32" s="2"/>
      <c r="F32" s="2"/>
      <c r="G32" s="2"/>
      <c r="H32" s="2"/>
    </row>
    <row r="33" spans="1:8">
      <c r="A33" s="1">
        <v>30</v>
      </c>
      <c r="C33" s="2">
        <f t="shared" si="0"/>
        <v>0</v>
      </c>
      <c r="E33" s="2"/>
      <c r="F33" s="2"/>
      <c r="G33" s="2"/>
      <c r="H33" s="2"/>
    </row>
    <row r="34" spans="1:8">
      <c r="A34" s="1">
        <v>31</v>
      </c>
      <c r="C34" s="2">
        <f t="shared" si="0"/>
        <v>0</v>
      </c>
      <c r="E34" s="2"/>
      <c r="F34" s="2"/>
      <c r="G34" s="2"/>
      <c r="H34" s="2"/>
    </row>
    <row r="36" spans="1:8">
      <c r="C36" s="2">
        <f>SUM(C4:C35)</f>
        <v>0</v>
      </c>
      <c r="E36" s="2">
        <f>SUM(E4:E35)</f>
        <v>0</v>
      </c>
      <c r="F36" s="2">
        <f>SUM(F4:F35)</f>
        <v>0</v>
      </c>
      <c r="G36" s="2">
        <f>SUM(G4:G35)</f>
        <v>0</v>
      </c>
      <c r="H36" s="2">
        <f>SUM(H4:H35)</f>
        <v>0</v>
      </c>
    </row>
    <row r="38" spans="1:8">
      <c r="A38" s="1" t="s">
        <v>17</v>
      </c>
      <c r="E38" s="2"/>
      <c r="F38" s="2"/>
      <c r="G38" s="2"/>
      <c r="H38" s="2"/>
    </row>
    <row r="39" spans="1:8">
      <c r="A39" s="1">
        <v>1</v>
      </c>
      <c r="C39" s="2">
        <f t="shared" ref="C39:C67" si="1">SUM(E39:H39)</f>
        <v>0</v>
      </c>
      <c r="E39" s="2"/>
      <c r="F39" s="2"/>
      <c r="G39" s="2"/>
      <c r="H39" s="2"/>
    </row>
    <row r="40" spans="1:8">
      <c r="A40" s="1">
        <v>2</v>
      </c>
      <c r="C40" s="2">
        <f t="shared" si="1"/>
        <v>0</v>
      </c>
      <c r="E40" s="2"/>
      <c r="F40" s="2"/>
      <c r="G40" s="2"/>
      <c r="H40" s="2"/>
    </row>
    <row r="41" spans="1:8">
      <c r="A41" s="1">
        <v>3</v>
      </c>
      <c r="C41" s="2">
        <f t="shared" si="1"/>
        <v>0</v>
      </c>
      <c r="E41" s="2"/>
      <c r="F41" s="2"/>
      <c r="G41" s="2"/>
      <c r="H41" s="2"/>
    </row>
    <row r="42" spans="1:8">
      <c r="A42" s="1">
        <v>4</v>
      </c>
      <c r="C42" s="2">
        <f t="shared" si="1"/>
        <v>0</v>
      </c>
      <c r="E42" s="2"/>
      <c r="F42" s="2"/>
      <c r="G42" s="2"/>
      <c r="H42" s="2"/>
    </row>
    <row r="43" spans="1:8">
      <c r="A43" s="1">
        <v>5</v>
      </c>
      <c r="C43" s="2">
        <f t="shared" si="1"/>
        <v>0</v>
      </c>
      <c r="E43" s="2"/>
      <c r="F43" s="2"/>
      <c r="G43" s="2"/>
      <c r="H43" s="2"/>
    </row>
    <row r="44" spans="1:8">
      <c r="A44" s="1">
        <v>6</v>
      </c>
      <c r="C44" s="2">
        <f t="shared" si="1"/>
        <v>0</v>
      </c>
      <c r="E44" s="2"/>
      <c r="F44" s="2"/>
      <c r="G44" s="2"/>
      <c r="H44" s="2"/>
    </row>
    <row r="45" spans="1:8">
      <c r="A45" s="1">
        <v>7</v>
      </c>
      <c r="C45" s="2">
        <f t="shared" si="1"/>
        <v>0</v>
      </c>
      <c r="E45" s="2"/>
      <c r="F45" s="2"/>
      <c r="G45" s="2"/>
      <c r="H45" s="2"/>
    </row>
    <row r="46" spans="1:8">
      <c r="A46" s="1">
        <v>8</v>
      </c>
      <c r="C46" s="2">
        <f t="shared" si="1"/>
        <v>0</v>
      </c>
      <c r="E46" s="2"/>
      <c r="F46" s="2"/>
      <c r="G46" s="2"/>
      <c r="H46" s="2"/>
    </row>
    <row r="47" spans="1:8">
      <c r="A47" s="1">
        <v>9</v>
      </c>
      <c r="C47" s="2">
        <f t="shared" si="1"/>
        <v>0</v>
      </c>
      <c r="E47" s="2"/>
      <c r="F47" s="2"/>
      <c r="G47" s="2"/>
      <c r="H47" s="2"/>
    </row>
    <row r="48" spans="1:8">
      <c r="A48" s="1">
        <v>10</v>
      </c>
      <c r="C48" s="2">
        <f t="shared" si="1"/>
        <v>0</v>
      </c>
      <c r="E48" s="2"/>
      <c r="F48" s="2"/>
      <c r="G48" s="2"/>
      <c r="H48" s="2"/>
    </row>
    <row r="49" spans="1:8">
      <c r="A49" s="1">
        <v>11</v>
      </c>
      <c r="C49" s="2">
        <f t="shared" si="1"/>
        <v>0</v>
      </c>
      <c r="E49" s="2"/>
      <c r="F49" s="2"/>
      <c r="G49" s="2"/>
      <c r="H49" s="2"/>
    </row>
    <row r="50" spans="1:8">
      <c r="A50" s="1">
        <v>12</v>
      </c>
      <c r="C50" s="2">
        <f t="shared" si="1"/>
        <v>0</v>
      </c>
      <c r="E50" s="2"/>
      <c r="F50" s="2"/>
      <c r="G50" s="2"/>
      <c r="H50" s="2"/>
    </row>
    <row r="51" spans="1:8">
      <c r="A51" s="1">
        <v>13</v>
      </c>
      <c r="C51" s="2">
        <f t="shared" si="1"/>
        <v>0</v>
      </c>
      <c r="E51" s="2"/>
      <c r="F51" s="2"/>
      <c r="G51" s="2"/>
      <c r="H51" s="2"/>
    </row>
    <row r="52" spans="1:8">
      <c r="A52" s="1">
        <v>14</v>
      </c>
      <c r="C52" s="2">
        <f t="shared" si="1"/>
        <v>0</v>
      </c>
      <c r="E52" s="2"/>
      <c r="F52" s="2"/>
      <c r="G52" s="2"/>
      <c r="H52" s="2"/>
    </row>
    <row r="53" spans="1:8">
      <c r="A53" s="1">
        <v>15</v>
      </c>
      <c r="C53" s="2">
        <f t="shared" si="1"/>
        <v>0</v>
      </c>
      <c r="E53" s="2"/>
      <c r="F53" s="2"/>
      <c r="G53" s="2"/>
      <c r="H53" s="2"/>
    </row>
    <row r="54" spans="1:8">
      <c r="A54" s="1">
        <v>16</v>
      </c>
      <c r="C54" s="2">
        <f t="shared" si="1"/>
        <v>0</v>
      </c>
      <c r="E54" s="2"/>
      <c r="F54" s="2"/>
      <c r="G54" s="2"/>
      <c r="H54" s="2"/>
    </row>
    <row r="55" spans="1:8">
      <c r="A55" s="1">
        <v>17</v>
      </c>
      <c r="C55" s="2">
        <f t="shared" si="1"/>
        <v>0</v>
      </c>
      <c r="E55" s="2"/>
      <c r="F55" s="2"/>
      <c r="G55" s="2"/>
      <c r="H55" s="2"/>
    </row>
    <row r="56" spans="1:8">
      <c r="A56" s="1">
        <v>18</v>
      </c>
      <c r="C56" s="2">
        <f t="shared" si="1"/>
        <v>0</v>
      </c>
      <c r="E56" s="2"/>
      <c r="F56" s="2"/>
      <c r="G56" s="2"/>
      <c r="H56" s="2"/>
    </row>
    <row r="57" spans="1:8">
      <c r="A57" s="1">
        <v>19</v>
      </c>
      <c r="C57" s="2">
        <f t="shared" si="1"/>
        <v>0</v>
      </c>
      <c r="E57" s="2"/>
      <c r="F57" s="2"/>
      <c r="G57" s="2"/>
      <c r="H57" s="2"/>
    </row>
    <row r="58" spans="1:8">
      <c r="A58" s="1">
        <v>20</v>
      </c>
      <c r="C58" s="2">
        <f t="shared" si="1"/>
        <v>0</v>
      </c>
      <c r="E58" s="2"/>
      <c r="F58" s="2"/>
      <c r="G58" s="2"/>
      <c r="H58" s="2"/>
    </row>
    <row r="59" spans="1:8">
      <c r="A59" s="1">
        <v>21</v>
      </c>
      <c r="C59" s="2">
        <f t="shared" si="1"/>
        <v>0</v>
      </c>
      <c r="E59" s="2"/>
      <c r="F59" s="2"/>
      <c r="G59" s="2"/>
      <c r="H59" s="2"/>
    </row>
    <row r="60" spans="1:8">
      <c r="A60" s="1">
        <v>22</v>
      </c>
      <c r="C60" s="2">
        <f t="shared" si="1"/>
        <v>0</v>
      </c>
      <c r="E60" s="2"/>
      <c r="F60" s="2"/>
      <c r="G60" s="2"/>
      <c r="H60" s="2"/>
    </row>
    <row r="61" spans="1:8">
      <c r="A61" s="1">
        <v>23</v>
      </c>
      <c r="C61" s="2">
        <f t="shared" si="1"/>
        <v>0</v>
      </c>
      <c r="E61" s="2"/>
      <c r="F61" s="2"/>
      <c r="G61" s="2"/>
      <c r="H61" s="2"/>
    </row>
    <row r="62" spans="1:8">
      <c r="A62" s="1">
        <v>24</v>
      </c>
      <c r="C62" s="2">
        <f t="shared" si="1"/>
        <v>0</v>
      </c>
      <c r="E62" s="2"/>
      <c r="F62" s="2"/>
      <c r="G62" s="2"/>
      <c r="H62" s="2"/>
    </row>
    <row r="63" spans="1:8">
      <c r="A63" s="1">
        <v>25</v>
      </c>
      <c r="C63" s="2">
        <f t="shared" si="1"/>
        <v>0</v>
      </c>
      <c r="E63" s="2"/>
      <c r="F63" s="2"/>
      <c r="G63" s="2"/>
      <c r="H63" s="2"/>
    </row>
    <row r="64" spans="1:8">
      <c r="A64" s="1">
        <v>26</v>
      </c>
      <c r="C64" s="2">
        <f t="shared" si="1"/>
        <v>0</v>
      </c>
      <c r="E64" s="2"/>
      <c r="F64" s="2"/>
      <c r="G64" s="2"/>
      <c r="H64" s="2"/>
    </row>
    <row r="65" spans="1:8">
      <c r="A65" s="1">
        <v>27</v>
      </c>
      <c r="C65" s="2">
        <f t="shared" si="1"/>
        <v>0</v>
      </c>
      <c r="E65" s="2"/>
      <c r="F65" s="2"/>
      <c r="G65" s="2"/>
      <c r="H65" s="2"/>
    </row>
    <row r="66" spans="1:8">
      <c r="A66" s="1">
        <v>28</v>
      </c>
      <c r="C66" s="2">
        <f t="shared" si="1"/>
        <v>0</v>
      </c>
      <c r="E66" s="2"/>
      <c r="F66" s="2"/>
      <c r="G66" s="2"/>
      <c r="H66" s="2"/>
    </row>
    <row r="67" spans="1:8">
      <c r="A67" s="1">
        <v>29</v>
      </c>
      <c r="C67" s="2">
        <f t="shared" si="1"/>
        <v>0</v>
      </c>
      <c r="E67" s="2"/>
      <c r="F67" s="2"/>
      <c r="G67" s="2"/>
      <c r="H67" s="2"/>
    </row>
    <row r="69" spans="1:8">
      <c r="C69" s="2">
        <f>SUM(C39:C67)</f>
        <v>0</v>
      </c>
      <c r="D69" s="2"/>
      <c r="E69" s="5">
        <v>0</v>
      </c>
      <c r="F69" s="5">
        <v>0</v>
      </c>
      <c r="G69" s="5">
        <v>0</v>
      </c>
      <c r="H69" s="5">
        <v>0</v>
      </c>
    </row>
    <row r="71" spans="1:8">
      <c r="A71" s="1" t="s">
        <v>20</v>
      </c>
      <c r="E71" s="2"/>
      <c r="F71" s="2"/>
      <c r="G71" s="2"/>
      <c r="H71" s="2"/>
    </row>
    <row r="72" spans="1:8">
      <c r="A72" s="1">
        <v>1</v>
      </c>
      <c r="C72" s="2">
        <f t="shared" ref="C72:C87" si="2">SUM(E72:H72)</f>
        <v>0</v>
      </c>
      <c r="E72" s="2"/>
      <c r="F72" s="2"/>
      <c r="G72" s="2"/>
      <c r="H72" s="2"/>
    </row>
    <row r="73" spans="1:8">
      <c r="A73" s="1">
        <v>2</v>
      </c>
      <c r="C73" s="2">
        <f t="shared" si="2"/>
        <v>0</v>
      </c>
      <c r="E73" s="2"/>
      <c r="F73" s="2"/>
      <c r="G73" s="2"/>
      <c r="H73" s="2"/>
    </row>
    <row r="74" spans="1:8">
      <c r="A74" s="1">
        <v>3</v>
      </c>
      <c r="C74" s="2">
        <f t="shared" si="2"/>
        <v>0</v>
      </c>
      <c r="E74" s="2"/>
      <c r="F74" s="2"/>
      <c r="G74" s="2"/>
      <c r="H74" s="2"/>
    </row>
    <row r="75" spans="1:8">
      <c r="A75" s="1">
        <v>4</v>
      </c>
      <c r="C75" s="2">
        <f t="shared" si="2"/>
        <v>0</v>
      </c>
      <c r="E75" s="2"/>
      <c r="F75" s="2"/>
      <c r="G75" s="2"/>
      <c r="H75" s="2"/>
    </row>
    <row r="76" spans="1:8">
      <c r="A76" s="1">
        <v>5</v>
      </c>
      <c r="C76" s="2">
        <f t="shared" si="2"/>
        <v>0</v>
      </c>
      <c r="E76" s="2"/>
      <c r="F76" s="2"/>
      <c r="G76" s="2"/>
      <c r="H76" s="2"/>
    </row>
    <row r="77" spans="1:8">
      <c r="A77" s="1">
        <v>6</v>
      </c>
      <c r="C77" s="2">
        <f t="shared" si="2"/>
        <v>0</v>
      </c>
      <c r="E77" s="2"/>
      <c r="F77" s="2"/>
      <c r="G77" s="2"/>
      <c r="H77" s="2"/>
    </row>
    <row r="78" spans="1:8">
      <c r="A78" s="1">
        <v>7</v>
      </c>
      <c r="C78" s="2">
        <f t="shared" si="2"/>
        <v>0</v>
      </c>
      <c r="E78" s="2"/>
      <c r="F78" s="2"/>
      <c r="G78" s="2"/>
      <c r="H78" s="2"/>
    </row>
    <row r="79" spans="1:8">
      <c r="A79" s="1">
        <v>8</v>
      </c>
      <c r="C79" s="2">
        <f t="shared" si="2"/>
        <v>0</v>
      </c>
      <c r="E79" s="2"/>
      <c r="F79" s="2"/>
      <c r="G79" s="2"/>
      <c r="H79" s="2"/>
    </row>
    <row r="80" spans="1:8">
      <c r="A80" s="1">
        <v>9</v>
      </c>
      <c r="C80" s="2">
        <f t="shared" si="2"/>
        <v>0</v>
      </c>
      <c r="E80" s="2"/>
      <c r="F80" s="2"/>
      <c r="G80" s="2"/>
      <c r="H80" s="2"/>
    </row>
    <row r="81" spans="1:8">
      <c r="A81" s="1">
        <v>10</v>
      </c>
      <c r="C81" s="2">
        <f t="shared" si="2"/>
        <v>0</v>
      </c>
      <c r="E81" s="2"/>
      <c r="F81" s="2"/>
      <c r="G81" s="2"/>
      <c r="H81" s="2"/>
    </row>
    <row r="82" spans="1:8">
      <c r="A82" s="1">
        <v>11</v>
      </c>
      <c r="C82" s="2">
        <f t="shared" si="2"/>
        <v>0</v>
      </c>
      <c r="E82" s="2"/>
      <c r="F82" s="2"/>
      <c r="G82" s="2"/>
      <c r="H82" s="2"/>
    </row>
    <row r="83" spans="1:8">
      <c r="A83" s="1">
        <v>12</v>
      </c>
      <c r="C83" s="2">
        <f t="shared" si="2"/>
        <v>0</v>
      </c>
      <c r="E83" s="2"/>
      <c r="F83" s="2"/>
      <c r="G83" s="2"/>
      <c r="H83" s="2"/>
    </row>
    <row r="84" spans="1:8">
      <c r="A84" s="1">
        <v>13</v>
      </c>
      <c r="C84" s="2">
        <f t="shared" si="2"/>
        <v>0</v>
      </c>
      <c r="E84" s="2"/>
      <c r="F84" s="2"/>
      <c r="G84" s="2"/>
      <c r="H84" s="2"/>
    </row>
    <row r="85" spans="1:8">
      <c r="A85" s="1">
        <v>14</v>
      </c>
      <c r="C85" s="2">
        <f t="shared" si="2"/>
        <v>0</v>
      </c>
      <c r="E85" s="2"/>
      <c r="F85" s="2"/>
      <c r="G85" s="2"/>
      <c r="H85" s="2"/>
    </row>
    <row r="86" spans="1:8">
      <c r="A86" s="1">
        <v>15</v>
      </c>
      <c r="C86" s="2">
        <f t="shared" si="2"/>
        <v>0</v>
      </c>
      <c r="G86" s="2"/>
      <c r="H86" s="2"/>
    </row>
    <row r="87" spans="1:8">
      <c r="A87" s="1">
        <v>16</v>
      </c>
      <c r="C87" s="2">
        <f t="shared" si="2"/>
        <v>0</v>
      </c>
      <c r="E87" s="2"/>
      <c r="F87" s="2"/>
      <c r="G87" s="2"/>
      <c r="H87" s="2"/>
    </row>
    <row r="88" spans="1:8">
      <c r="A88" s="1">
        <v>17</v>
      </c>
      <c r="C88" s="2">
        <f>SUM(E88:H88)</f>
        <v>0</v>
      </c>
      <c r="E88" s="2"/>
      <c r="F88" s="2"/>
      <c r="G88" s="2"/>
      <c r="H88" s="2"/>
    </row>
    <row r="89" spans="1:8">
      <c r="A89" s="1">
        <v>18</v>
      </c>
      <c r="C89" s="2">
        <f t="shared" ref="C89:C102" si="3">SUM(E89:H89)</f>
        <v>0</v>
      </c>
      <c r="E89" s="2"/>
      <c r="F89" s="2"/>
      <c r="G89" s="2"/>
      <c r="H89" s="2"/>
    </row>
    <row r="90" spans="1:8">
      <c r="A90" s="1">
        <v>19</v>
      </c>
      <c r="C90" s="2">
        <f t="shared" si="3"/>
        <v>0</v>
      </c>
      <c r="E90" s="2"/>
      <c r="F90" s="2"/>
      <c r="G90" s="2"/>
      <c r="H90" s="2"/>
    </row>
    <row r="91" spans="1:8">
      <c r="A91" s="1">
        <v>20</v>
      </c>
      <c r="C91" s="2">
        <f t="shared" si="3"/>
        <v>0</v>
      </c>
      <c r="E91" s="2"/>
      <c r="F91" s="2"/>
      <c r="G91" s="2"/>
      <c r="H91" s="2"/>
    </row>
    <row r="92" spans="1:8">
      <c r="A92" s="1">
        <v>21</v>
      </c>
      <c r="C92" s="2">
        <f t="shared" si="3"/>
        <v>0</v>
      </c>
      <c r="E92" s="2"/>
      <c r="F92" s="2"/>
      <c r="G92" s="2"/>
      <c r="H92" s="2"/>
    </row>
    <row r="93" spans="1:8">
      <c r="A93" s="1">
        <v>22</v>
      </c>
      <c r="C93" s="2">
        <f t="shared" si="3"/>
        <v>0</v>
      </c>
      <c r="E93" s="2"/>
      <c r="F93" s="2"/>
      <c r="G93" s="2"/>
      <c r="H93" s="2"/>
    </row>
    <row r="94" spans="1:8">
      <c r="A94" s="1">
        <v>23</v>
      </c>
      <c r="C94" s="2">
        <f t="shared" si="3"/>
        <v>0</v>
      </c>
      <c r="E94" s="2"/>
      <c r="F94" s="2"/>
      <c r="G94" s="2"/>
      <c r="H94" s="2"/>
    </row>
    <row r="95" spans="1:8">
      <c r="A95" s="1">
        <v>24</v>
      </c>
      <c r="C95" s="2">
        <f t="shared" si="3"/>
        <v>0</v>
      </c>
      <c r="E95" s="2"/>
      <c r="F95" s="2"/>
      <c r="G95" s="2"/>
      <c r="H95" s="2"/>
    </row>
    <row r="96" spans="1:8">
      <c r="A96" s="1">
        <v>25</v>
      </c>
      <c r="C96" s="2">
        <f t="shared" si="3"/>
        <v>0</v>
      </c>
      <c r="E96" s="2"/>
      <c r="F96" s="2"/>
      <c r="G96" s="2"/>
      <c r="H96" s="2"/>
    </row>
    <row r="97" spans="1:8">
      <c r="A97" s="1">
        <v>26</v>
      </c>
      <c r="C97" s="2">
        <f t="shared" si="3"/>
        <v>0</v>
      </c>
      <c r="E97" s="2"/>
      <c r="F97" s="2"/>
      <c r="G97" s="2"/>
      <c r="H97" s="2"/>
    </row>
    <row r="98" spans="1:8">
      <c r="A98" s="1">
        <v>27</v>
      </c>
      <c r="C98" s="2">
        <f t="shared" si="3"/>
        <v>0</v>
      </c>
      <c r="E98" s="2"/>
      <c r="F98" s="2"/>
      <c r="G98" s="2"/>
      <c r="H98" s="2"/>
    </row>
    <row r="99" spans="1:8">
      <c r="A99" s="1">
        <v>28</v>
      </c>
      <c r="C99" s="2">
        <f t="shared" si="3"/>
        <v>0</v>
      </c>
      <c r="E99" s="2"/>
      <c r="F99" s="2"/>
      <c r="G99" s="2"/>
      <c r="H99" s="2"/>
    </row>
    <row r="100" spans="1:8">
      <c r="A100" s="1">
        <v>29</v>
      </c>
      <c r="C100" s="2">
        <f t="shared" si="3"/>
        <v>0</v>
      </c>
      <c r="E100" s="2"/>
      <c r="F100" s="2"/>
      <c r="G100" s="2"/>
      <c r="H100" s="2"/>
    </row>
    <row r="101" spans="1:8">
      <c r="A101" s="1">
        <v>30</v>
      </c>
      <c r="C101" s="2">
        <f t="shared" si="3"/>
        <v>0</v>
      </c>
      <c r="E101" s="2"/>
      <c r="F101" s="2"/>
      <c r="G101" s="2"/>
      <c r="H101" s="2"/>
    </row>
    <row r="102" spans="1:8">
      <c r="A102" s="1">
        <v>31</v>
      </c>
      <c r="C102" s="2">
        <f t="shared" si="3"/>
        <v>0</v>
      </c>
      <c r="E102" s="2"/>
      <c r="F102" s="2"/>
      <c r="G102" s="2"/>
      <c r="H102" s="2"/>
    </row>
    <row r="104" spans="1:8">
      <c r="C104" s="2">
        <f>SUM(C72:C103)</f>
        <v>0</v>
      </c>
      <c r="E104" s="2">
        <f>SUM(E72:E103)</f>
        <v>0</v>
      </c>
      <c r="F104" s="2">
        <f>SUM(F72:F103)</f>
        <v>0</v>
      </c>
      <c r="G104" s="2">
        <f>SUM(G72:G103)</f>
        <v>0</v>
      </c>
      <c r="H104" s="2">
        <f>SUM(H72:H103)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showRuler="0" zoomScale="125" zoomScaleNormal="125" zoomScalePageLayoutView="125" workbookViewId="0">
      <pane ySplit="1" topLeftCell="A2" activePane="bottomLeft" state="frozen"/>
      <selection pane="bottomLeft" activeCell="E24" sqref="E24"/>
    </sheetView>
  </sheetViews>
  <sheetFormatPr baseColWidth="10" defaultRowHeight="15" x14ac:dyDescent="0"/>
  <cols>
    <col min="2" max="2" width="2.6640625" customWidth="1"/>
    <col min="4" max="4" width="2" customWidth="1"/>
  </cols>
  <sheetData>
    <row r="1" spans="1:6">
      <c r="E1" t="s">
        <v>12</v>
      </c>
      <c r="F1" t="s">
        <v>13</v>
      </c>
    </row>
    <row r="3" spans="1:6">
      <c r="A3" s="1" t="s">
        <v>0</v>
      </c>
      <c r="E3" s="2"/>
      <c r="F3" s="2"/>
    </row>
    <row r="4" spans="1:6">
      <c r="A4" s="1">
        <v>1</v>
      </c>
      <c r="C4" s="2">
        <f t="shared" ref="C4:C34" si="0">SUM(E4:F4)</f>
        <v>0</v>
      </c>
      <c r="F4" s="2"/>
    </row>
    <row r="5" spans="1:6">
      <c r="A5" s="1">
        <v>2</v>
      </c>
      <c r="C5" s="2">
        <f t="shared" si="0"/>
        <v>0</v>
      </c>
      <c r="E5" s="2"/>
      <c r="F5" s="2"/>
    </row>
    <row r="6" spans="1:6">
      <c r="A6" s="1">
        <v>3</v>
      </c>
      <c r="C6" s="2">
        <f t="shared" si="0"/>
        <v>0</v>
      </c>
      <c r="E6" s="2"/>
      <c r="F6" s="2"/>
    </row>
    <row r="7" spans="1:6">
      <c r="A7" s="1">
        <v>4</v>
      </c>
      <c r="C7" s="2">
        <f t="shared" si="0"/>
        <v>0</v>
      </c>
      <c r="E7" s="2"/>
      <c r="F7" s="2"/>
    </row>
    <row r="8" spans="1:6">
      <c r="A8" s="1">
        <v>5</v>
      </c>
      <c r="C8" s="2">
        <f>SUM(E8:F8)</f>
        <v>0</v>
      </c>
      <c r="E8" s="2"/>
      <c r="F8" s="2"/>
    </row>
    <row r="9" spans="1:6">
      <c r="A9" s="1">
        <v>6</v>
      </c>
      <c r="C9" s="2">
        <f t="shared" si="0"/>
        <v>0</v>
      </c>
      <c r="E9" s="2"/>
      <c r="F9" s="2"/>
    </row>
    <row r="10" spans="1:6">
      <c r="A10" s="1">
        <v>7</v>
      </c>
      <c r="C10" s="2">
        <f t="shared" si="0"/>
        <v>0</v>
      </c>
      <c r="E10" s="2"/>
      <c r="F10" s="2"/>
    </row>
    <row r="11" spans="1:6">
      <c r="A11" s="1">
        <v>8</v>
      </c>
      <c r="C11" s="2">
        <f t="shared" si="0"/>
        <v>0</v>
      </c>
      <c r="E11" s="2"/>
      <c r="F11" s="2"/>
    </row>
    <row r="12" spans="1:6">
      <c r="A12" s="1">
        <v>9</v>
      </c>
      <c r="C12" s="2">
        <f t="shared" si="0"/>
        <v>0</v>
      </c>
      <c r="E12" s="2"/>
      <c r="F12" s="2"/>
    </row>
    <row r="13" spans="1:6">
      <c r="A13" s="1">
        <v>10</v>
      </c>
      <c r="C13" s="2">
        <f t="shared" si="0"/>
        <v>0</v>
      </c>
      <c r="E13" s="2"/>
      <c r="F13" s="2"/>
    </row>
    <row r="14" spans="1:6">
      <c r="A14" s="1">
        <v>11</v>
      </c>
      <c r="C14" s="2">
        <f t="shared" si="0"/>
        <v>0</v>
      </c>
      <c r="E14" s="2"/>
      <c r="F14" s="2"/>
    </row>
    <row r="15" spans="1:6">
      <c r="A15" s="1">
        <v>12</v>
      </c>
      <c r="C15" s="2">
        <f t="shared" si="0"/>
        <v>0</v>
      </c>
      <c r="E15" s="2"/>
      <c r="F15" s="2"/>
    </row>
    <row r="16" spans="1:6">
      <c r="A16" s="1">
        <v>13</v>
      </c>
      <c r="C16" s="2">
        <f>SUM(E16:F16)</f>
        <v>0</v>
      </c>
      <c r="E16" s="2"/>
      <c r="F16" s="2"/>
    </row>
    <row r="17" spans="1:6">
      <c r="A17" s="1">
        <v>14</v>
      </c>
      <c r="C17" s="2">
        <f t="shared" si="0"/>
        <v>0</v>
      </c>
      <c r="E17" s="2"/>
      <c r="F17" s="2"/>
    </row>
    <row r="18" spans="1:6">
      <c r="A18" s="1">
        <v>15</v>
      </c>
      <c r="C18" s="2">
        <f>SUM(E18:F18)</f>
        <v>0</v>
      </c>
      <c r="F18" s="2"/>
    </row>
    <row r="19" spans="1:6">
      <c r="A19" s="1">
        <v>16</v>
      </c>
      <c r="C19" s="2">
        <f t="shared" si="0"/>
        <v>0</v>
      </c>
      <c r="E19" s="2"/>
      <c r="F19" s="2"/>
    </row>
    <row r="20" spans="1:6">
      <c r="A20" s="1">
        <v>17</v>
      </c>
      <c r="C20" s="2">
        <f t="shared" si="0"/>
        <v>0</v>
      </c>
      <c r="E20" s="2"/>
      <c r="F20" s="2"/>
    </row>
    <row r="21" spans="1:6">
      <c r="A21" s="1">
        <v>18</v>
      </c>
      <c r="C21" s="2">
        <f t="shared" si="0"/>
        <v>0</v>
      </c>
      <c r="E21" s="2"/>
      <c r="F21" s="2"/>
    </row>
    <row r="22" spans="1:6">
      <c r="A22" s="1">
        <v>19</v>
      </c>
      <c r="C22" s="2">
        <f t="shared" si="0"/>
        <v>0</v>
      </c>
      <c r="E22" s="2"/>
      <c r="F22" s="2"/>
    </row>
    <row r="23" spans="1:6">
      <c r="A23" s="1">
        <v>20</v>
      </c>
      <c r="C23" s="2">
        <f t="shared" si="0"/>
        <v>0</v>
      </c>
      <c r="E23" s="2"/>
      <c r="F23" s="2"/>
    </row>
    <row r="24" spans="1:6">
      <c r="A24" s="1">
        <v>21</v>
      </c>
      <c r="C24" s="2">
        <f t="shared" si="0"/>
        <v>0</v>
      </c>
      <c r="E24" s="2"/>
      <c r="F24" s="2"/>
    </row>
    <row r="25" spans="1:6">
      <c r="A25" s="1">
        <v>22</v>
      </c>
      <c r="C25" s="2">
        <f t="shared" si="0"/>
        <v>0</v>
      </c>
      <c r="E25" s="2"/>
      <c r="F25" s="2"/>
    </row>
    <row r="26" spans="1:6">
      <c r="A26" s="1">
        <v>23</v>
      </c>
      <c r="C26" s="2">
        <f t="shared" si="0"/>
        <v>0</v>
      </c>
      <c r="E26" s="2"/>
      <c r="F26" s="2"/>
    </row>
    <row r="27" spans="1:6">
      <c r="A27" s="1">
        <v>24</v>
      </c>
      <c r="C27" s="2">
        <f t="shared" si="0"/>
        <v>0</v>
      </c>
      <c r="E27" s="2"/>
      <c r="F27" s="2"/>
    </row>
    <row r="28" spans="1:6">
      <c r="A28" s="1">
        <v>25</v>
      </c>
      <c r="C28" s="2">
        <f t="shared" si="0"/>
        <v>0</v>
      </c>
      <c r="E28" s="2"/>
      <c r="F28" s="2"/>
    </row>
    <row r="29" spans="1:6">
      <c r="A29" s="1">
        <v>26</v>
      </c>
      <c r="C29" s="2">
        <f t="shared" si="0"/>
        <v>0</v>
      </c>
      <c r="E29" s="2"/>
      <c r="F29" s="2"/>
    </row>
    <row r="30" spans="1:6">
      <c r="A30" s="1">
        <v>27</v>
      </c>
      <c r="C30" s="2">
        <f t="shared" si="0"/>
        <v>0</v>
      </c>
      <c r="E30" s="2"/>
      <c r="F30" s="2"/>
    </row>
    <row r="31" spans="1:6">
      <c r="A31" s="1">
        <v>28</v>
      </c>
      <c r="C31" s="2">
        <f t="shared" si="0"/>
        <v>0</v>
      </c>
      <c r="E31" s="2"/>
      <c r="F31" s="2"/>
    </row>
    <row r="32" spans="1:6">
      <c r="A32" s="1">
        <v>29</v>
      </c>
      <c r="C32" s="2">
        <f t="shared" si="0"/>
        <v>0</v>
      </c>
      <c r="E32" s="2"/>
      <c r="F32" s="2"/>
    </row>
    <row r="33" spans="1:6">
      <c r="A33" s="1">
        <v>30</v>
      </c>
      <c r="C33" s="2">
        <f t="shared" si="0"/>
        <v>0</v>
      </c>
      <c r="E33" s="2"/>
      <c r="F33" s="2"/>
    </row>
    <row r="34" spans="1:6">
      <c r="A34" s="1">
        <v>31</v>
      </c>
      <c r="C34" s="2">
        <f t="shared" si="0"/>
        <v>0</v>
      </c>
      <c r="E34" s="2"/>
      <c r="F34" s="2"/>
    </row>
    <row r="36" spans="1:6">
      <c r="C36" s="2">
        <f>SUM(C4:C35)</f>
        <v>0</v>
      </c>
      <c r="E36" s="2">
        <f>SUM(E5:E35)</f>
        <v>0</v>
      </c>
      <c r="F36" s="2">
        <f>SUM(F4:F35)</f>
        <v>0</v>
      </c>
    </row>
    <row r="38" spans="1:6">
      <c r="A38" s="1" t="s">
        <v>17</v>
      </c>
      <c r="E38" s="2"/>
      <c r="F38" s="2"/>
    </row>
    <row r="39" spans="1:6">
      <c r="A39" s="1">
        <v>1</v>
      </c>
      <c r="C39" s="2">
        <f t="shared" ref="C39:C67" si="1">SUM(E39:F39)</f>
        <v>0</v>
      </c>
      <c r="E39" s="2"/>
      <c r="F39" s="2"/>
    </row>
    <row r="40" spans="1:6">
      <c r="A40" s="1">
        <v>2</v>
      </c>
      <c r="C40" s="2">
        <f t="shared" si="1"/>
        <v>0</v>
      </c>
      <c r="E40" s="2"/>
      <c r="F40" s="2"/>
    </row>
    <row r="41" spans="1:6">
      <c r="A41" s="1">
        <v>3</v>
      </c>
      <c r="C41" s="2">
        <f t="shared" si="1"/>
        <v>0</v>
      </c>
      <c r="E41" s="2"/>
      <c r="F41" s="2"/>
    </row>
    <row r="42" spans="1:6">
      <c r="A42" s="1">
        <v>4</v>
      </c>
      <c r="C42" s="2">
        <f t="shared" si="1"/>
        <v>0</v>
      </c>
      <c r="E42" s="2"/>
      <c r="F42" s="2"/>
    </row>
    <row r="43" spans="1:6">
      <c r="A43" s="1">
        <v>5</v>
      </c>
      <c r="C43" s="2">
        <f t="shared" si="1"/>
        <v>0</v>
      </c>
      <c r="E43" s="2"/>
      <c r="F43" s="2"/>
    </row>
    <row r="44" spans="1:6">
      <c r="A44" s="1">
        <v>6</v>
      </c>
      <c r="C44" s="2">
        <f t="shared" si="1"/>
        <v>0</v>
      </c>
      <c r="E44" s="2"/>
      <c r="F44" s="2"/>
    </row>
    <row r="45" spans="1:6">
      <c r="A45" s="1">
        <v>7</v>
      </c>
      <c r="C45" s="2">
        <f t="shared" si="1"/>
        <v>0</v>
      </c>
      <c r="E45" s="2"/>
      <c r="F45" s="2"/>
    </row>
    <row r="46" spans="1:6">
      <c r="A46" s="1">
        <v>8</v>
      </c>
      <c r="C46" s="2">
        <f t="shared" si="1"/>
        <v>0</v>
      </c>
      <c r="E46" s="2"/>
      <c r="F46" s="2"/>
    </row>
    <row r="47" spans="1:6">
      <c r="A47" s="1">
        <v>9</v>
      </c>
      <c r="C47" s="2">
        <f t="shared" si="1"/>
        <v>0</v>
      </c>
      <c r="E47" s="2"/>
      <c r="F47" s="2"/>
    </row>
    <row r="48" spans="1:6">
      <c r="A48" s="1">
        <v>10</v>
      </c>
      <c r="C48" s="2">
        <f t="shared" si="1"/>
        <v>0</v>
      </c>
      <c r="E48" s="2"/>
      <c r="F48" s="2"/>
    </row>
    <row r="49" spans="1:6">
      <c r="A49" s="1">
        <v>11</v>
      </c>
      <c r="C49" s="2">
        <f t="shared" si="1"/>
        <v>0</v>
      </c>
      <c r="E49" s="2"/>
      <c r="F49" s="2"/>
    </row>
    <row r="50" spans="1:6">
      <c r="A50" s="1">
        <v>12</v>
      </c>
      <c r="C50" s="2">
        <f t="shared" si="1"/>
        <v>0</v>
      </c>
      <c r="E50" s="2"/>
      <c r="F50" s="2"/>
    </row>
    <row r="51" spans="1:6">
      <c r="A51" s="1">
        <v>13</v>
      </c>
      <c r="C51" s="2">
        <f t="shared" si="1"/>
        <v>0</v>
      </c>
      <c r="E51" s="2"/>
      <c r="F51" s="2"/>
    </row>
    <row r="52" spans="1:6">
      <c r="A52" s="1">
        <v>14</v>
      </c>
      <c r="C52" s="2">
        <f t="shared" si="1"/>
        <v>0</v>
      </c>
      <c r="E52" s="2"/>
      <c r="F52" s="2"/>
    </row>
    <row r="53" spans="1:6">
      <c r="A53" s="1">
        <v>15</v>
      </c>
      <c r="C53" s="2">
        <f t="shared" si="1"/>
        <v>0</v>
      </c>
      <c r="E53" s="2"/>
      <c r="F53" s="2"/>
    </row>
    <row r="54" spans="1:6">
      <c r="A54" s="1">
        <v>16</v>
      </c>
      <c r="C54" s="2">
        <f t="shared" si="1"/>
        <v>0</v>
      </c>
      <c r="E54" s="2"/>
      <c r="F54" s="2"/>
    </row>
    <row r="55" spans="1:6">
      <c r="A55" s="1">
        <v>17</v>
      </c>
      <c r="C55" s="2">
        <f t="shared" si="1"/>
        <v>0</v>
      </c>
      <c r="E55" s="2"/>
      <c r="F55" s="2"/>
    </row>
    <row r="56" spans="1:6">
      <c r="A56" s="1">
        <v>18</v>
      </c>
      <c r="C56" s="2">
        <f t="shared" si="1"/>
        <v>0</v>
      </c>
      <c r="E56" s="2"/>
      <c r="F56" s="2"/>
    </row>
    <row r="57" spans="1:6">
      <c r="A57" s="1">
        <v>19</v>
      </c>
      <c r="C57" s="2">
        <f t="shared" si="1"/>
        <v>0</v>
      </c>
      <c r="E57" s="2"/>
      <c r="F57" s="2"/>
    </row>
    <row r="58" spans="1:6">
      <c r="A58" s="1">
        <v>20</v>
      </c>
      <c r="C58" s="2">
        <f t="shared" si="1"/>
        <v>0</v>
      </c>
      <c r="E58" s="2"/>
      <c r="F58" s="2"/>
    </row>
    <row r="59" spans="1:6">
      <c r="A59" s="1">
        <v>21</v>
      </c>
      <c r="C59" s="2">
        <f t="shared" si="1"/>
        <v>0</v>
      </c>
      <c r="E59" s="2"/>
      <c r="F59" s="2"/>
    </row>
    <row r="60" spans="1:6">
      <c r="A60" s="1">
        <v>22</v>
      </c>
      <c r="C60" s="2">
        <f t="shared" si="1"/>
        <v>0</v>
      </c>
      <c r="E60" s="2"/>
      <c r="F60" s="2"/>
    </row>
    <row r="61" spans="1:6">
      <c r="A61" s="1">
        <v>23</v>
      </c>
      <c r="C61" s="2">
        <f t="shared" si="1"/>
        <v>0</v>
      </c>
      <c r="E61" s="2"/>
      <c r="F61" s="2"/>
    </row>
    <row r="62" spans="1:6">
      <c r="A62" s="1">
        <v>24</v>
      </c>
      <c r="C62" s="2">
        <f t="shared" si="1"/>
        <v>0</v>
      </c>
      <c r="E62" s="2"/>
      <c r="F62" s="2"/>
    </row>
    <row r="63" spans="1:6">
      <c r="A63" s="1">
        <v>25</v>
      </c>
      <c r="C63" s="2">
        <f t="shared" si="1"/>
        <v>0</v>
      </c>
      <c r="E63" s="2"/>
      <c r="F63" s="2"/>
    </row>
    <row r="64" spans="1:6">
      <c r="A64" s="1">
        <v>26</v>
      </c>
      <c r="C64" s="2">
        <f t="shared" si="1"/>
        <v>0</v>
      </c>
      <c r="E64" s="2"/>
      <c r="F64" s="2"/>
    </row>
    <row r="65" spans="1:6">
      <c r="A65" s="1">
        <v>27</v>
      </c>
      <c r="C65" s="2">
        <v>0</v>
      </c>
      <c r="E65" s="2"/>
      <c r="F65" s="2"/>
    </row>
    <row r="66" spans="1:6">
      <c r="A66" s="1">
        <v>28</v>
      </c>
      <c r="C66" s="2">
        <f t="shared" si="1"/>
        <v>0</v>
      </c>
      <c r="E66" s="2"/>
      <c r="F66" s="2"/>
    </row>
    <row r="67" spans="1:6">
      <c r="A67" s="1">
        <v>29</v>
      </c>
      <c r="C67" s="2">
        <f t="shared" si="1"/>
        <v>0</v>
      </c>
      <c r="E67" s="2"/>
      <c r="F67" s="2"/>
    </row>
    <row r="69" spans="1:6">
      <c r="C69" s="2">
        <f>SUM(C39:C68)</f>
        <v>0</v>
      </c>
      <c r="E69" s="2">
        <f>SUM(E39:E68)</f>
        <v>0</v>
      </c>
      <c r="F69" s="2">
        <f>SUM(F39:F68)</f>
        <v>0</v>
      </c>
    </row>
    <row r="71" spans="1:6">
      <c r="A71" s="1" t="s">
        <v>20</v>
      </c>
      <c r="E71" s="2"/>
      <c r="F71" s="2"/>
    </row>
    <row r="72" spans="1:6">
      <c r="A72" s="1">
        <v>1</v>
      </c>
      <c r="C72" s="2">
        <f t="shared" ref="C72:C75" si="2">SUM(E72:F72)</f>
        <v>0</v>
      </c>
      <c r="F72" s="2"/>
    </row>
    <row r="73" spans="1:6">
      <c r="A73" s="1">
        <v>2</v>
      </c>
      <c r="C73" s="2">
        <f t="shared" si="2"/>
        <v>0</v>
      </c>
      <c r="E73" s="2"/>
      <c r="F73" s="2"/>
    </row>
    <row r="74" spans="1:6">
      <c r="A74" s="1">
        <v>3</v>
      </c>
      <c r="C74" s="2">
        <f t="shared" si="2"/>
        <v>0</v>
      </c>
      <c r="E74" s="2"/>
      <c r="F74" s="2"/>
    </row>
    <row r="75" spans="1:6">
      <c r="A75" s="1">
        <v>4</v>
      </c>
      <c r="C75" s="2">
        <f t="shared" si="2"/>
        <v>0</v>
      </c>
      <c r="E75" s="2"/>
      <c r="F75" s="2"/>
    </row>
    <row r="76" spans="1:6">
      <c r="A76" s="1">
        <v>5</v>
      </c>
      <c r="C76" s="2">
        <f>SUM(E76:F76)</f>
        <v>0</v>
      </c>
      <c r="E76" s="2"/>
      <c r="F76" s="2"/>
    </row>
    <row r="77" spans="1:6">
      <c r="A77" s="1">
        <v>6</v>
      </c>
      <c r="C77" s="2">
        <f t="shared" ref="C77:C85" si="3">SUM(E77:F77)</f>
        <v>0</v>
      </c>
      <c r="E77" s="2"/>
      <c r="F77" s="2"/>
    </row>
    <row r="78" spans="1:6">
      <c r="A78" s="1">
        <v>7</v>
      </c>
      <c r="C78" s="2">
        <f t="shared" si="3"/>
        <v>0</v>
      </c>
      <c r="E78" s="2"/>
      <c r="F78" s="2"/>
    </row>
    <row r="79" spans="1:6">
      <c r="A79" s="1">
        <v>8</v>
      </c>
      <c r="C79" s="2">
        <f t="shared" si="3"/>
        <v>0</v>
      </c>
      <c r="E79" s="2"/>
      <c r="F79" s="2"/>
    </row>
    <row r="80" spans="1:6">
      <c r="A80" s="1">
        <v>9</v>
      </c>
      <c r="C80" s="2">
        <f t="shared" si="3"/>
        <v>0</v>
      </c>
      <c r="E80" s="2"/>
      <c r="F80" s="2"/>
    </row>
    <row r="81" spans="1:6">
      <c r="A81" s="1">
        <v>10</v>
      </c>
      <c r="C81" s="2">
        <f t="shared" si="3"/>
        <v>0</v>
      </c>
      <c r="E81" s="2"/>
      <c r="F81" s="2"/>
    </row>
    <row r="82" spans="1:6">
      <c r="A82" s="1">
        <v>11</v>
      </c>
      <c r="C82" s="2">
        <f t="shared" si="3"/>
        <v>0</v>
      </c>
      <c r="E82" s="2"/>
      <c r="F82" s="2"/>
    </row>
    <row r="83" spans="1:6">
      <c r="A83" s="1">
        <v>12</v>
      </c>
      <c r="C83" s="2">
        <f t="shared" si="3"/>
        <v>0</v>
      </c>
      <c r="E83" s="2"/>
      <c r="F83" s="2"/>
    </row>
    <row r="84" spans="1:6">
      <c r="A84" s="1">
        <v>13</v>
      </c>
      <c r="C84" s="2">
        <f t="shared" si="3"/>
        <v>0</v>
      </c>
      <c r="E84" s="2"/>
      <c r="F84" s="2"/>
    </row>
    <row r="85" spans="1:6">
      <c r="A85" s="1">
        <v>14</v>
      </c>
      <c r="C85" s="2">
        <f t="shared" si="3"/>
        <v>0</v>
      </c>
      <c r="E85" s="2"/>
      <c r="F85" s="2"/>
    </row>
    <row r="86" spans="1:6">
      <c r="A86" s="1">
        <v>15</v>
      </c>
      <c r="C86" s="2">
        <f>SUM(E86:F86)</f>
        <v>0</v>
      </c>
      <c r="E86" s="2"/>
      <c r="F86" s="2"/>
    </row>
    <row r="87" spans="1:6">
      <c r="A87" s="1">
        <v>16</v>
      </c>
      <c r="C87" s="2">
        <f t="shared" ref="C87:C102" si="4">SUM(E87:F87)</f>
        <v>0</v>
      </c>
      <c r="E87" s="2"/>
      <c r="F87" s="2"/>
    </row>
    <row r="88" spans="1:6">
      <c r="A88" s="1">
        <v>17</v>
      </c>
      <c r="C88" s="2">
        <f t="shared" si="4"/>
        <v>0</v>
      </c>
      <c r="E88" s="2"/>
      <c r="F88" s="2"/>
    </row>
    <row r="89" spans="1:6">
      <c r="A89" s="1">
        <v>18</v>
      </c>
      <c r="C89" s="2">
        <f t="shared" si="4"/>
        <v>0</v>
      </c>
      <c r="E89" s="2"/>
      <c r="F89" s="2"/>
    </row>
    <row r="90" spans="1:6">
      <c r="A90" s="1">
        <v>19</v>
      </c>
      <c r="C90" s="2">
        <f t="shared" si="4"/>
        <v>0</v>
      </c>
      <c r="E90" s="2"/>
      <c r="F90" s="2"/>
    </row>
    <row r="91" spans="1:6">
      <c r="A91" s="1">
        <v>20</v>
      </c>
      <c r="C91" s="2">
        <f t="shared" si="4"/>
        <v>0</v>
      </c>
      <c r="E91" s="2"/>
      <c r="F91" s="2"/>
    </row>
    <row r="92" spans="1:6">
      <c r="A92" s="1">
        <v>21</v>
      </c>
      <c r="C92" s="2">
        <f t="shared" si="4"/>
        <v>0</v>
      </c>
      <c r="E92" s="2"/>
      <c r="F92" s="2"/>
    </row>
    <row r="93" spans="1:6">
      <c r="A93" s="1">
        <v>22</v>
      </c>
      <c r="C93" s="2">
        <f t="shared" si="4"/>
        <v>0</v>
      </c>
      <c r="E93" s="2"/>
      <c r="F93" s="2"/>
    </row>
    <row r="94" spans="1:6">
      <c r="A94" s="1">
        <v>23</v>
      </c>
      <c r="C94" s="2">
        <f t="shared" si="4"/>
        <v>0</v>
      </c>
      <c r="E94" s="2"/>
      <c r="F94" s="2"/>
    </row>
    <row r="95" spans="1:6">
      <c r="A95" s="1">
        <v>24</v>
      </c>
      <c r="C95" s="2">
        <f t="shared" si="4"/>
        <v>0</v>
      </c>
      <c r="E95" s="2"/>
      <c r="F95" s="2"/>
    </row>
    <row r="96" spans="1:6">
      <c r="A96" s="1">
        <v>25</v>
      </c>
      <c r="C96" s="2">
        <f t="shared" si="4"/>
        <v>0</v>
      </c>
      <c r="E96" s="2"/>
      <c r="F96" s="2"/>
    </row>
    <row r="97" spans="1:6">
      <c r="A97" s="1">
        <v>26</v>
      </c>
      <c r="C97" s="2">
        <f t="shared" si="4"/>
        <v>0</v>
      </c>
      <c r="E97" s="2"/>
      <c r="F97" s="2"/>
    </row>
    <row r="98" spans="1:6">
      <c r="A98" s="1">
        <v>27</v>
      </c>
      <c r="C98" s="2">
        <f t="shared" si="4"/>
        <v>0</v>
      </c>
      <c r="E98" s="2"/>
      <c r="F98" s="2"/>
    </row>
    <row r="99" spans="1:6">
      <c r="A99" s="1">
        <v>28</v>
      </c>
      <c r="C99" s="2">
        <f t="shared" si="4"/>
        <v>0</v>
      </c>
      <c r="E99" s="2"/>
      <c r="F99" s="2"/>
    </row>
    <row r="100" spans="1:6">
      <c r="A100" s="1">
        <v>29</v>
      </c>
      <c r="C100" s="2">
        <f t="shared" si="4"/>
        <v>0</v>
      </c>
      <c r="E100" s="2"/>
      <c r="F100" s="2"/>
    </row>
    <row r="101" spans="1:6">
      <c r="A101" s="1">
        <v>30</v>
      </c>
      <c r="C101" s="2">
        <f t="shared" si="4"/>
        <v>0</v>
      </c>
      <c r="E101" s="2"/>
      <c r="F101" s="2"/>
    </row>
    <row r="102" spans="1:6">
      <c r="A102" s="1">
        <v>31</v>
      </c>
      <c r="C102" s="2">
        <f t="shared" si="4"/>
        <v>0</v>
      </c>
      <c r="E102" s="2"/>
      <c r="F102" s="2"/>
    </row>
    <row r="104" spans="1:6">
      <c r="C104" s="2">
        <f>SUM(C72:C103)</f>
        <v>0</v>
      </c>
      <c r="E104" s="2">
        <f>SUM(E73:E103)</f>
        <v>0</v>
      </c>
      <c r="F104" s="2">
        <f>SUM(F72:F103)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showRuler="0" zoomScale="125" zoomScaleNormal="125" zoomScalePageLayoutView="125" workbookViewId="0">
      <pane ySplit="1" topLeftCell="A49" activePane="bottomLeft" state="frozen"/>
      <selection pane="bottomLeft" activeCell="C51" sqref="C51"/>
    </sheetView>
  </sheetViews>
  <sheetFormatPr baseColWidth="10" defaultRowHeight="15" x14ac:dyDescent="0"/>
  <cols>
    <col min="2" max="2" width="2.83203125" customWidth="1"/>
  </cols>
  <sheetData>
    <row r="1" spans="1:3">
      <c r="C1" t="s">
        <v>45</v>
      </c>
    </row>
    <row r="3" spans="1:3">
      <c r="A3" s="1" t="s">
        <v>0</v>
      </c>
      <c r="B3" s="1"/>
      <c r="C3" s="2"/>
    </row>
    <row r="4" spans="1:3">
      <c r="A4" s="1">
        <v>1</v>
      </c>
      <c r="B4" s="1"/>
      <c r="C4" s="2"/>
    </row>
    <row r="5" spans="1:3">
      <c r="A5" s="1">
        <v>2</v>
      </c>
      <c r="B5" s="1"/>
      <c r="C5" s="2"/>
    </row>
    <row r="6" spans="1:3">
      <c r="A6" s="1">
        <v>3</v>
      </c>
      <c r="B6" s="1"/>
      <c r="C6" s="2"/>
    </row>
    <row r="7" spans="1:3">
      <c r="A7" s="1">
        <v>4</v>
      </c>
      <c r="B7" s="1"/>
      <c r="C7" s="2"/>
    </row>
    <row r="8" spans="1:3">
      <c r="A8" s="1">
        <v>5</v>
      </c>
      <c r="B8" s="1"/>
      <c r="C8" s="2"/>
    </row>
    <row r="9" spans="1:3">
      <c r="A9" s="1">
        <v>6</v>
      </c>
      <c r="B9" s="1"/>
      <c r="C9" s="2"/>
    </row>
    <row r="10" spans="1:3">
      <c r="A10" s="1">
        <v>7</v>
      </c>
      <c r="B10" s="1"/>
      <c r="C10" s="2"/>
    </row>
    <row r="11" spans="1:3">
      <c r="A11" s="1">
        <v>8</v>
      </c>
      <c r="B11" s="1"/>
      <c r="C11" s="2"/>
    </row>
    <row r="12" spans="1:3">
      <c r="A12" s="1">
        <v>9</v>
      </c>
      <c r="B12" s="1"/>
      <c r="C12" s="2"/>
    </row>
    <row r="13" spans="1:3">
      <c r="A13" s="1">
        <v>10</v>
      </c>
      <c r="B13" s="1"/>
      <c r="C13" s="2"/>
    </row>
    <row r="14" spans="1:3">
      <c r="A14" s="1">
        <v>11</v>
      </c>
      <c r="B14" s="1"/>
      <c r="C14" s="2"/>
    </row>
    <row r="15" spans="1:3">
      <c r="A15" s="1">
        <v>12</v>
      </c>
      <c r="B15" s="1"/>
      <c r="C15" s="2"/>
    </row>
    <row r="16" spans="1:3">
      <c r="A16" s="1">
        <v>13</v>
      </c>
      <c r="B16" s="1"/>
      <c r="C16" s="2"/>
    </row>
    <row r="17" spans="1:3">
      <c r="A17" s="1">
        <v>14</v>
      </c>
      <c r="B17" s="1"/>
      <c r="C17" s="2"/>
    </row>
    <row r="18" spans="1:3">
      <c r="A18" s="1">
        <v>15</v>
      </c>
      <c r="B18" s="1"/>
      <c r="C18" s="2"/>
    </row>
    <row r="19" spans="1:3">
      <c r="A19" s="1">
        <v>16</v>
      </c>
      <c r="B19" s="1"/>
      <c r="C19" s="2"/>
    </row>
    <row r="20" spans="1:3">
      <c r="A20" s="1">
        <v>17</v>
      </c>
      <c r="B20" s="1"/>
      <c r="C20" s="2"/>
    </row>
    <row r="21" spans="1:3">
      <c r="A21" s="1">
        <v>18</v>
      </c>
      <c r="B21" s="1"/>
      <c r="C21" s="2"/>
    </row>
    <row r="22" spans="1:3">
      <c r="A22" s="1">
        <v>19</v>
      </c>
      <c r="B22" s="1"/>
      <c r="C22" s="2"/>
    </row>
    <row r="23" spans="1:3">
      <c r="A23" s="1">
        <v>20</v>
      </c>
      <c r="B23" s="1"/>
      <c r="C23" s="2"/>
    </row>
    <row r="24" spans="1:3">
      <c r="A24" s="1">
        <v>21</v>
      </c>
      <c r="B24" s="1"/>
      <c r="C24" s="2"/>
    </row>
    <row r="25" spans="1:3">
      <c r="A25" s="1">
        <v>22</v>
      </c>
      <c r="B25" s="1"/>
      <c r="C25" s="2"/>
    </row>
    <row r="26" spans="1:3">
      <c r="A26" s="1">
        <v>23</v>
      </c>
      <c r="B26" s="1"/>
      <c r="C26" s="2"/>
    </row>
    <row r="27" spans="1:3">
      <c r="A27" s="1">
        <v>24</v>
      </c>
      <c r="B27" s="1"/>
      <c r="C27" s="2"/>
    </row>
    <row r="28" spans="1:3">
      <c r="A28" s="1">
        <v>25</v>
      </c>
      <c r="B28" s="1"/>
      <c r="C28" s="2"/>
    </row>
    <row r="29" spans="1:3">
      <c r="A29" s="1">
        <v>26</v>
      </c>
      <c r="B29" s="1"/>
      <c r="C29" s="2"/>
    </row>
    <row r="30" spans="1:3">
      <c r="A30" s="1">
        <v>27</v>
      </c>
      <c r="B30" s="1"/>
      <c r="C30" s="2"/>
    </row>
    <row r="31" spans="1:3">
      <c r="A31" s="1">
        <v>28</v>
      </c>
      <c r="B31" s="1"/>
      <c r="C31" s="2"/>
    </row>
    <row r="32" spans="1:3">
      <c r="A32" s="1">
        <v>29</v>
      </c>
      <c r="B32" s="1"/>
      <c r="C32" s="2"/>
    </row>
    <row r="33" spans="1:3">
      <c r="A33" s="1">
        <v>30</v>
      </c>
      <c r="B33" s="1"/>
      <c r="C33" s="2"/>
    </row>
    <row r="34" spans="1:3">
      <c r="A34" s="1">
        <v>31</v>
      </c>
      <c r="B34" s="1"/>
      <c r="C34" s="2"/>
    </row>
    <row r="38" spans="1:3">
      <c r="A38" s="1" t="s">
        <v>17</v>
      </c>
      <c r="B38" s="1"/>
      <c r="C38" s="2"/>
    </row>
    <row r="39" spans="1:3">
      <c r="A39" s="1">
        <v>1</v>
      </c>
      <c r="B39" s="1"/>
      <c r="C39" s="2"/>
    </row>
    <row r="40" spans="1:3">
      <c r="A40" s="1">
        <v>2</v>
      </c>
      <c r="B40" s="1"/>
      <c r="C40" s="2"/>
    </row>
    <row r="41" spans="1:3">
      <c r="A41" s="1">
        <v>3</v>
      </c>
      <c r="B41" s="1"/>
      <c r="C41" s="2"/>
    </row>
    <row r="42" spans="1:3">
      <c r="A42" s="1">
        <v>4</v>
      </c>
      <c r="B42" s="1"/>
      <c r="C42" s="2"/>
    </row>
    <row r="43" spans="1:3">
      <c r="A43" s="1">
        <v>5</v>
      </c>
      <c r="B43" s="1"/>
      <c r="C43" s="2"/>
    </row>
    <row r="44" spans="1:3">
      <c r="A44" s="1">
        <v>6</v>
      </c>
      <c r="B44" s="1"/>
      <c r="C44" s="2"/>
    </row>
    <row r="45" spans="1:3">
      <c r="A45" s="1">
        <v>7</v>
      </c>
      <c r="B45" s="1"/>
      <c r="C45" s="2"/>
    </row>
    <row r="46" spans="1:3">
      <c r="A46" s="1">
        <v>8</v>
      </c>
      <c r="B46" s="1"/>
      <c r="C46" s="2"/>
    </row>
    <row r="47" spans="1:3">
      <c r="A47" s="1">
        <v>9</v>
      </c>
      <c r="B47" s="1"/>
      <c r="C47" s="2"/>
    </row>
    <row r="48" spans="1:3">
      <c r="A48" s="1">
        <v>10</v>
      </c>
      <c r="B48" s="1"/>
      <c r="C48" s="2"/>
    </row>
    <row r="49" spans="1:3">
      <c r="A49" s="1">
        <v>11</v>
      </c>
      <c r="B49" s="1"/>
      <c r="C49" s="2"/>
    </row>
    <row r="50" spans="1:3">
      <c r="A50" s="1">
        <v>12</v>
      </c>
      <c r="B50" s="1"/>
      <c r="C50" s="2"/>
    </row>
    <row r="51" spans="1:3">
      <c r="A51" s="1">
        <v>13</v>
      </c>
      <c r="B51" s="1"/>
      <c r="C51" s="2"/>
    </row>
    <row r="52" spans="1:3">
      <c r="A52" s="1">
        <v>14</v>
      </c>
      <c r="B52" s="1"/>
      <c r="C52" s="2"/>
    </row>
    <row r="53" spans="1:3">
      <c r="A53" s="1">
        <v>15</v>
      </c>
      <c r="B53" s="1"/>
      <c r="C53" s="2"/>
    </row>
    <row r="54" spans="1:3">
      <c r="A54" s="1">
        <v>16</v>
      </c>
      <c r="B54" s="1"/>
      <c r="C54" s="2"/>
    </row>
    <row r="55" spans="1:3">
      <c r="A55" s="1">
        <v>17</v>
      </c>
      <c r="B55" s="1"/>
      <c r="C55" s="2"/>
    </row>
    <row r="56" spans="1:3">
      <c r="A56" s="1">
        <v>18</v>
      </c>
      <c r="B56" s="1"/>
      <c r="C56" s="2"/>
    </row>
    <row r="57" spans="1:3">
      <c r="A57" s="1">
        <v>19</v>
      </c>
      <c r="B57" s="1"/>
      <c r="C57" s="2"/>
    </row>
    <row r="58" spans="1:3">
      <c r="A58" s="1">
        <v>20</v>
      </c>
      <c r="B58" s="1"/>
      <c r="C58" s="2"/>
    </row>
    <row r="59" spans="1:3">
      <c r="A59" s="1">
        <v>21</v>
      </c>
      <c r="B59" s="1"/>
      <c r="C59" s="2"/>
    </row>
    <row r="60" spans="1:3">
      <c r="A60" s="1">
        <v>22</v>
      </c>
      <c r="B60" s="1"/>
      <c r="C60" s="2"/>
    </row>
    <row r="61" spans="1:3">
      <c r="A61" s="1">
        <v>23</v>
      </c>
      <c r="B61" s="1"/>
      <c r="C61" s="2"/>
    </row>
    <row r="62" spans="1:3">
      <c r="A62" s="1">
        <v>24</v>
      </c>
      <c r="B62" s="1"/>
      <c r="C62" s="2"/>
    </row>
    <row r="63" spans="1:3">
      <c r="A63" s="1">
        <v>25</v>
      </c>
      <c r="B63" s="1"/>
      <c r="C63" s="2"/>
    </row>
    <row r="64" spans="1:3">
      <c r="A64" s="1">
        <v>26</v>
      </c>
      <c r="B64" s="1"/>
      <c r="C64" s="2"/>
    </row>
    <row r="65" spans="1:3">
      <c r="A65" s="1">
        <v>27</v>
      </c>
      <c r="B65" s="1"/>
      <c r="C65" s="2"/>
    </row>
    <row r="66" spans="1:3">
      <c r="A66" s="1">
        <v>28</v>
      </c>
      <c r="B66" s="1"/>
      <c r="C66" s="2"/>
    </row>
    <row r="67" spans="1:3">
      <c r="A67" s="1">
        <v>29</v>
      </c>
      <c r="B67" s="1"/>
      <c r="C67" s="2"/>
    </row>
    <row r="68" spans="1:3">
      <c r="A68" s="1"/>
      <c r="B68" s="1"/>
      <c r="C68" s="2"/>
    </row>
    <row r="69" spans="1:3">
      <c r="A69" s="1"/>
      <c r="B69" s="1"/>
      <c r="C69" s="2"/>
    </row>
    <row r="70" spans="1:3">
      <c r="A70" s="1"/>
      <c r="B70" s="1"/>
      <c r="C70" s="2"/>
    </row>
    <row r="71" spans="1:3">
      <c r="A71" s="1" t="s">
        <v>20</v>
      </c>
      <c r="B71" s="1"/>
      <c r="C71" s="2"/>
    </row>
    <row r="72" spans="1:3">
      <c r="A72" s="1">
        <v>1</v>
      </c>
      <c r="B72" s="1"/>
      <c r="C72" s="2"/>
    </row>
    <row r="73" spans="1:3">
      <c r="A73" s="1">
        <v>2</v>
      </c>
      <c r="B73" s="1"/>
      <c r="C73" s="2"/>
    </row>
    <row r="74" spans="1:3">
      <c r="A74" s="1">
        <v>3</v>
      </c>
      <c r="B74" s="1"/>
      <c r="C74" s="2"/>
    </row>
    <row r="75" spans="1:3">
      <c r="A75" s="1">
        <v>4</v>
      </c>
      <c r="B75" s="1"/>
      <c r="C75" s="2"/>
    </row>
    <row r="76" spans="1:3">
      <c r="A76" s="1">
        <v>5</v>
      </c>
      <c r="B76" s="1"/>
      <c r="C76" s="2"/>
    </row>
    <row r="77" spans="1:3">
      <c r="A77" s="1">
        <v>6</v>
      </c>
      <c r="B77" s="1"/>
      <c r="C77" s="2"/>
    </row>
    <row r="78" spans="1:3">
      <c r="A78" s="1">
        <v>7</v>
      </c>
      <c r="B78" s="1"/>
      <c r="C78" s="2"/>
    </row>
    <row r="79" spans="1:3">
      <c r="A79" s="1">
        <v>8</v>
      </c>
      <c r="B79" s="1"/>
      <c r="C79" s="2"/>
    </row>
    <row r="80" spans="1:3">
      <c r="A80" s="1">
        <v>9</v>
      </c>
      <c r="B80" s="1"/>
      <c r="C80" s="2"/>
    </row>
    <row r="81" spans="1:3">
      <c r="A81" s="1">
        <v>10</v>
      </c>
      <c r="B81" s="1"/>
      <c r="C81" s="2"/>
    </row>
    <row r="82" spans="1:3">
      <c r="A82" s="1">
        <v>11</v>
      </c>
      <c r="B82" s="1"/>
      <c r="C82" s="2"/>
    </row>
    <row r="83" spans="1:3">
      <c r="A83" s="1">
        <v>12</v>
      </c>
      <c r="B83" s="1"/>
      <c r="C83" s="2"/>
    </row>
    <row r="84" spans="1:3">
      <c r="A84" s="1">
        <v>13</v>
      </c>
      <c r="B84" s="1"/>
      <c r="C84" s="2"/>
    </row>
    <row r="85" spans="1:3">
      <c r="A85" s="1">
        <v>14</v>
      </c>
      <c r="B85" s="1"/>
      <c r="C85" s="2"/>
    </row>
    <row r="86" spans="1:3">
      <c r="A86" s="1">
        <v>15</v>
      </c>
      <c r="B86" s="1"/>
      <c r="C86" s="2"/>
    </row>
    <row r="87" spans="1:3">
      <c r="A87" s="1">
        <v>16</v>
      </c>
      <c r="B87" s="1"/>
      <c r="C87" s="2"/>
    </row>
    <row r="88" spans="1:3">
      <c r="A88" s="1">
        <v>17</v>
      </c>
      <c r="B88" s="1"/>
      <c r="C88" s="2"/>
    </row>
    <row r="89" spans="1:3">
      <c r="A89" s="1">
        <v>18</v>
      </c>
      <c r="B89" s="1"/>
      <c r="C89" s="2"/>
    </row>
    <row r="90" spans="1:3">
      <c r="A90" s="1">
        <v>19</v>
      </c>
      <c r="B90" s="1"/>
      <c r="C90" s="2"/>
    </row>
    <row r="91" spans="1:3">
      <c r="A91" s="1">
        <v>20</v>
      </c>
      <c r="B91" s="1"/>
      <c r="C91" s="2"/>
    </row>
    <row r="92" spans="1:3">
      <c r="A92" s="1">
        <v>21</v>
      </c>
      <c r="B92" s="1"/>
      <c r="C92" s="2"/>
    </row>
    <row r="93" spans="1:3">
      <c r="A93" s="1">
        <v>22</v>
      </c>
      <c r="B93" s="1"/>
      <c r="C93" s="2"/>
    </row>
    <row r="94" spans="1:3">
      <c r="A94" s="1">
        <v>23</v>
      </c>
      <c r="B94" s="1"/>
      <c r="C94" s="2"/>
    </row>
    <row r="95" spans="1:3">
      <c r="A95" s="1">
        <v>24</v>
      </c>
      <c r="B95" s="1"/>
      <c r="C95" s="2"/>
    </row>
    <row r="96" spans="1:3">
      <c r="A96" s="1">
        <v>25</v>
      </c>
      <c r="B96" s="1"/>
      <c r="C96" s="2"/>
    </row>
    <row r="97" spans="1:3">
      <c r="A97" s="1">
        <v>26</v>
      </c>
      <c r="B97" s="1"/>
      <c r="C97" s="2"/>
    </row>
    <row r="98" spans="1:3">
      <c r="A98" s="1">
        <v>27</v>
      </c>
      <c r="B98" s="1"/>
      <c r="C98" s="2"/>
    </row>
    <row r="99" spans="1:3">
      <c r="A99" s="1">
        <v>28</v>
      </c>
      <c r="B99" s="1"/>
      <c r="C99" s="2"/>
    </row>
    <row r="100" spans="1:3">
      <c r="A100" s="1">
        <v>29</v>
      </c>
      <c r="B100" s="1"/>
      <c r="C100" s="2"/>
    </row>
    <row r="101" spans="1:3">
      <c r="A101" s="1">
        <v>30</v>
      </c>
      <c r="B101" s="1"/>
      <c r="C101" s="2"/>
    </row>
    <row r="102" spans="1:3">
      <c r="A102" s="1">
        <v>31</v>
      </c>
      <c r="B102" s="1"/>
      <c r="C102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showRuler="0" zoomScale="125" zoomScaleNormal="125" zoomScalePageLayoutView="125" workbookViewId="0">
      <pane ySplit="1" topLeftCell="A70" activePane="bottomLeft" state="frozen"/>
      <selection pane="bottomLeft" activeCell="E85" sqref="E85"/>
    </sheetView>
  </sheetViews>
  <sheetFormatPr baseColWidth="10" defaultRowHeight="15" x14ac:dyDescent="0"/>
  <cols>
    <col min="2" max="2" width="2.33203125" customWidth="1"/>
    <col min="4" max="4" width="1.83203125" customWidth="1"/>
  </cols>
  <sheetData>
    <row r="1" spans="1:7">
      <c r="E1" t="s">
        <v>14</v>
      </c>
      <c r="F1" t="s">
        <v>16</v>
      </c>
      <c r="G1" t="s">
        <v>10</v>
      </c>
    </row>
    <row r="3" spans="1:7">
      <c r="A3" s="1" t="s">
        <v>0</v>
      </c>
      <c r="C3" s="2"/>
      <c r="D3" s="2"/>
      <c r="E3" s="2"/>
      <c r="F3" s="2"/>
    </row>
    <row r="4" spans="1:7">
      <c r="A4" s="1">
        <v>1</v>
      </c>
      <c r="C4" s="2">
        <f t="shared" ref="C4:C34" si="0">SUM(E4:G4)</f>
        <v>0</v>
      </c>
      <c r="D4" s="2"/>
      <c r="F4" s="2"/>
    </row>
    <row r="5" spans="1:7">
      <c r="A5" s="1">
        <v>2</v>
      </c>
      <c r="C5" s="2">
        <f t="shared" si="0"/>
        <v>0</v>
      </c>
      <c r="D5" s="2"/>
      <c r="E5" s="2"/>
      <c r="F5" s="2"/>
    </row>
    <row r="6" spans="1:7">
      <c r="A6" s="1">
        <v>3</v>
      </c>
      <c r="C6" s="2">
        <f t="shared" si="0"/>
        <v>0</v>
      </c>
      <c r="D6" s="2"/>
      <c r="E6" s="2"/>
      <c r="F6" s="2"/>
    </row>
    <row r="7" spans="1:7">
      <c r="A7" s="1">
        <v>4</v>
      </c>
      <c r="C7" s="2">
        <f t="shared" si="0"/>
        <v>0</v>
      </c>
      <c r="D7" s="2"/>
      <c r="E7" s="2"/>
      <c r="F7" s="2"/>
    </row>
    <row r="8" spans="1:7">
      <c r="A8" s="1">
        <v>5</v>
      </c>
      <c r="C8" s="2">
        <f t="shared" si="0"/>
        <v>0</v>
      </c>
      <c r="D8" s="2"/>
      <c r="E8" s="2"/>
      <c r="F8" s="2"/>
    </row>
    <row r="9" spans="1:7">
      <c r="A9" s="1">
        <v>6</v>
      </c>
      <c r="C9" s="2">
        <f t="shared" si="0"/>
        <v>0</v>
      </c>
      <c r="D9" s="2"/>
      <c r="E9" s="2"/>
      <c r="F9" s="2"/>
    </row>
    <row r="10" spans="1:7">
      <c r="A10" s="1">
        <v>7</v>
      </c>
      <c r="C10" s="2">
        <f t="shared" si="0"/>
        <v>0</v>
      </c>
      <c r="D10" s="2"/>
      <c r="E10" s="2"/>
      <c r="F10" s="2"/>
    </row>
    <row r="11" spans="1:7">
      <c r="A11" s="1">
        <v>8</v>
      </c>
      <c r="C11" s="2">
        <f t="shared" si="0"/>
        <v>0</v>
      </c>
      <c r="D11" s="2"/>
      <c r="E11" s="2"/>
      <c r="F11" s="2"/>
    </row>
    <row r="12" spans="1:7">
      <c r="A12" s="1">
        <v>9</v>
      </c>
      <c r="C12" s="2">
        <f t="shared" si="0"/>
        <v>0</v>
      </c>
      <c r="D12" s="2"/>
      <c r="E12" s="2"/>
      <c r="F12" s="2"/>
    </row>
    <row r="13" spans="1:7">
      <c r="A13" s="1">
        <v>10</v>
      </c>
      <c r="C13" s="2">
        <f t="shared" si="0"/>
        <v>0</v>
      </c>
      <c r="D13" s="2"/>
      <c r="E13" s="2"/>
      <c r="F13" s="2"/>
    </row>
    <row r="14" spans="1:7">
      <c r="A14" s="1">
        <v>11</v>
      </c>
      <c r="C14" s="2">
        <f t="shared" si="0"/>
        <v>0</v>
      </c>
      <c r="D14" s="2"/>
      <c r="F14" s="2"/>
    </row>
    <row r="15" spans="1:7">
      <c r="A15" s="1">
        <v>12</v>
      </c>
      <c r="C15" s="2">
        <f t="shared" si="0"/>
        <v>0</v>
      </c>
      <c r="D15" s="2"/>
      <c r="E15" s="2"/>
      <c r="F15" s="2"/>
    </row>
    <row r="16" spans="1:7">
      <c r="A16" s="1">
        <v>13</v>
      </c>
      <c r="C16" s="2">
        <f t="shared" si="0"/>
        <v>0</v>
      </c>
      <c r="D16" s="2"/>
      <c r="E16" s="2"/>
      <c r="F16" s="2"/>
    </row>
    <row r="17" spans="1:7">
      <c r="A17" s="1">
        <v>14</v>
      </c>
      <c r="C17" s="2">
        <f t="shared" si="0"/>
        <v>0</v>
      </c>
      <c r="D17" s="2"/>
      <c r="E17" s="2"/>
      <c r="F17" s="2"/>
    </row>
    <row r="18" spans="1:7">
      <c r="A18" s="1">
        <v>15</v>
      </c>
      <c r="C18" s="2">
        <f>SUM(E18:G18)</f>
        <v>0</v>
      </c>
      <c r="D18" s="2"/>
      <c r="E18" s="2"/>
      <c r="F18" s="2"/>
    </row>
    <row r="19" spans="1:7">
      <c r="A19" s="1">
        <v>16</v>
      </c>
      <c r="C19" s="2">
        <f t="shared" si="0"/>
        <v>0</v>
      </c>
      <c r="D19" s="2"/>
      <c r="E19" s="2"/>
      <c r="F19" s="2"/>
    </row>
    <row r="20" spans="1:7">
      <c r="A20" s="1">
        <v>17</v>
      </c>
      <c r="C20" s="2">
        <f t="shared" si="0"/>
        <v>0</v>
      </c>
      <c r="D20" s="2"/>
      <c r="E20" s="2"/>
      <c r="F20" s="2"/>
    </row>
    <row r="21" spans="1:7">
      <c r="A21" s="1">
        <v>18</v>
      </c>
      <c r="C21" s="2">
        <f>SUM(E21:F21)</f>
        <v>0</v>
      </c>
      <c r="D21" s="2"/>
      <c r="E21" s="2"/>
      <c r="F21" s="2"/>
    </row>
    <row r="22" spans="1:7">
      <c r="A22" s="1">
        <v>19</v>
      </c>
      <c r="C22" s="2">
        <f t="shared" si="0"/>
        <v>0</v>
      </c>
      <c r="D22" s="2"/>
      <c r="E22" s="2"/>
      <c r="F22" s="2"/>
    </row>
    <row r="23" spans="1:7">
      <c r="A23" s="1">
        <v>20</v>
      </c>
      <c r="C23" s="2">
        <f t="shared" si="0"/>
        <v>0</v>
      </c>
      <c r="D23" s="2"/>
      <c r="E23" s="2"/>
      <c r="F23" s="2"/>
    </row>
    <row r="24" spans="1:7">
      <c r="A24" s="1">
        <v>21</v>
      </c>
      <c r="C24" s="2">
        <f t="shared" si="0"/>
        <v>0</v>
      </c>
      <c r="D24" s="2"/>
      <c r="E24" s="2"/>
      <c r="F24" s="2"/>
    </row>
    <row r="25" spans="1:7">
      <c r="A25" s="1">
        <v>22</v>
      </c>
      <c r="C25" s="2">
        <f t="shared" si="0"/>
        <v>0</v>
      </c>
      <c r="D25" s="2"/>
      <c r="E25" s="2"/>
      <c r="F25" s="2"/>
    </row>
    <row r="26" spans="1:7">
      <c r="A26" s="1">
        <v>23</v>
      </c>
      <c r="C26" s="2">
        <f>SUM(E26:G26)</f>
        <v>0</v>
      </c>
      <c r="D26" s="2"/>
      <c r="E26" s="2"/>
      <c r="F26" s="2"/>
      <c r="G26" s="2"/>
    </row>
    <row r="27" spans="1:7">
      <c r="A27" s="1">
        <v>24</v>
      </c>
      <c r="C27" s="2">
        <f t="shared" si="0"/>
        <v>0</v>
      </c>
      <c r="D27" s="2"/>
      <c r="E27" s="2"/>
      <c r="F27" s="2"/>
    </row>
    <row r="28" spans="1:7">
      <c r="A28" s="1">
        <v>25</v>
      </c>
      <c r="C28" s="2">
        <f t="shared" si="0"/>
        <v>0</v>
      </c>
      <c r="D28" s="2"/>
      <c r="E28" s="2"/>
      <c r="F28" s="2"/>
    </row>
    <row r="29" spans="1:7">
      <c r="A29" s="1">
        <v>26</v>
      </c>
      <c r="C29" s="2">
        <f t="shared" si="0"/>
        <v>0</v>
      </c>
      <c r="D29" s="2"/>
      <c r="E29" s="2"/>
      <c r="F29" s="2"/>
    </row>
    <row r="30" spans="1:7">
      <c r="A30" s="1">
        <v>27</v>
      </c>
      <c r="C30" s="2">
        <f t="shared" si="0"/>
        <v>0</v>
      </c>
      <c r="D30" s="2"/>
      <c r="E30" s="2"/>
      <c r="F30" s="2"/>
    </row>
    <row r="31" spans="1:7">
      <c r="A31" s="1">
        <v>28</v>
      </c>
      <c r="C31" s="2">
        <f t="shared" si="0"/>
        <v>0</v>
      </c>
      <c r="D31" s="2"/>
      <c r="E31" s="2"/>
      <c r="F31" s="2"/>
    </row>
    <row r="32" spans="1:7">
      <c r="A32" s="1">
        <v>29</v>
      </c>
      <c r="C32" s="2">
        <f t="shared" si="0"/>
        <v>0</v>
      </c>
      <c r="D32" s="2"/>
      <c r="E32" s="2"/>
      <c r="F32" s="2"/>
    </row>
    <row r="33" spans="1:7">
      <c r="A33" s="1">
        <v>30</v>
      </c>
      <c r="C33" s="2">
        <f t="shared" si="0"/>
        <v>0</v>
      </c>
      <c r="D33" s="2"/>
      <c r="E33" s="2"/>
      <c r="F33" s="2"/>
    </row>
    <row r="34" spans="1:7">
      <c r="A34" s="1">
        <v>31</v>
      </c>
      <c r="C34" s="2">
        <f t="shared" si="0"/>
        <v>0</v>
      </c>
      <c r="D34" s="2"/>
      <c r="E34" s="2"/>
      <c r="F34" s="2"/>
    </row>
    <row r="36" spans="1:7">
      <c r="C36" s="2">
        <f>SUM(C4:C35)</f>
        <v>0</v>
      </c>
      <c r="E36" s="2">
        <f>SUM(E4:E35)</f>
        <v>0</v>
      </c>
      <c r="F36" s="2">
        <f>SUM(F4:F35)</f>
        <v>0</v>
      </c>
      <c r="G36" s="2">
        <f>SUM(G4:G35)</f>
        <v>0</v>
      </c>
    </row>
    <row r="38" spans="1:7">
      <c r="A38" s="1" t="s">
        <v>17</v>
      </c>
      <c r="C38" s="2"/>
      <c r="D38" s="2"/>
      <c r="E38" s="2"/>
      <c r="F38" s="2"/>
    </row>
    <row r="39" spans="1:7">
      <c r="A39" s="1">
        <v>1</v>
      </c>
      <c r="C39" s="2">
        <f t="shared" ref="C39:C65" si="1">SUM(E39:G39)</f>
        <v>0</v>
      </c>
      <c r="D39" s="2"/>
      <c r="F39" s="2"/>
      <c r="G39" s="2"/>
    </row>
    <row r="40" spans="1:7">
      <c r="A40" s="1">
        <v>2</v>
      </c>
      <c r="C40" s="2">
        <f>SUM(E40:F40)</f>
        <v>0</v>
      </c>
      <c r="D40" s="2"/>
      <c r="E40" s="2"/>
      <c r="F40" s="2" t="s">
        <v>19</v>
      </c>
      <c r="G40" s="2"/>
    </row>
    <row r="41" spans="1:7">
      <c r="A41" s="1">
        <v>3</v>
      </c>
      <c r="C41" s="2">
        <f t="shared" si="1"/>
        <v>0</v>
      </c>
      <c r="D41" s="2"/>
      <c r="F41" s="2"/>
    </row>
    <row r="42" spans="1:7">
      <c r="A42" s="1">
        <v>4</v>
      </c>
      <c r="C42" s="2">
        <f t="shared" si="1"/>
        <v>0</v>
      </c>
      <c r="D42" s="2"/>
      <c r="E42" s="2"/>
      <c r="F42" s="2"/>
    </row>
    <row r="43" spans="1:7">
      <c r="A43" s="1">
        <v>5</v>
      </c>
      <c r="C43" s="2">
        <f t="shared" si="1"/>
        <v>0</v>
      </c>
      <c r="D43" s="2"/>
      <c r="E43" s="2"/>
      <c r="F43" s="2"/>
    </row>
    <row r="44" spans="1:7">
      <c r="A44" s="1">
        <v>6</v>
      </c>
      <c r="C44" s="2">
        <f t="shared" si="1"/>
        <v>0</v>
      </c>
      <c r="D44" s="2"/>
      <c r="E44" s="2"/>
      <c r="F44" s="2"/>
      <c r="G44" s="2"/>
    </row>
    <row r="45" spans="1:7">
      <c r="A45" s="1">
        <v>7</v>
      </c>
      <c r="C45" s="2">
        <f t="shared" si="1"/>
        <v>0</v>
      </c>
      <c r="D45" s="2"/>
      <c r="E45" s="2"/>
      <c r="F45" s="2"/>
    </row>
    <row r="46" spans="1:7">
      <c r="A46" s="1">
        <v>8</v>
      </c>
      <c r="C46" s="2">
        <f t="shared" si="1"/>
        <v>0</v>
      </c>
      <c r="D46" s="2"/>
      <c r="E46" s="2"/>
      <c r="F46" s="2"/>
    </row>
    <row r="47" spans="1:7">
      <c r="A47" s="1">
        <v>9</v>
      </c>
      <c r="C47" s="2">
        <f>SUM(E47:F47)</f>
        <v>0</v>
      </c>
      <c r="D47" s="2"/>
      <c r="E47" s="2"/>
      <c r="F47" s="2"/>
    </row>
    <row r="48" spans="1:7">
      <c r="A48" s="1">
        <v>10</v>
      </c>
      <c r="C48" s="2">
        <f t="shared" si="1"/>
        <v>0</v>
      </c>
      <c r="D48" s="2"/>
      <c r="E48" s="2"/>
      <c r="F48" s="2"/>
      <c r="G48" s="2"/>
    </row>
    <row r="49" spans="1:7">
      <c r="A49" s="1">
        <v>11</v>
      </c>
      <c r="C49" s="2">
        <f t="shared" si="1"/>
        <v>0</v>
      </c>
      <c r="D49" s="2"/>
      <c r="E49" s="2"/>
      <c r="F49" s="2"/>
      <c r="G49" s="2"/>
    </row>
    <row r="50" spans="1:7">
      <c r="A50" s="1">
        <v>12</v>
      </c>
      <c r="C50" s="2">
        <f t="shared" si="1"/>
        <v>0</v>
      </c>
      <c r="D50" s="2"/>
      <c r="E50" s="2"/>
      <c r="F50" s="2"/>
      <c r="G50" s="2"/>
    </row>
    <row r="51" spans="1:7">
      <c r="A51" s="1">
        <v>13</v>
      </c>
      <c r="C51" s="2">
        <f t="shared" si="1"/>
        <v>0</v>
      </c>
      <c r="D51" s="2"/>
      <c r="E51" s="2"/>
      <c r="F51" s="2"/>
      <c r="G51" s="2"/>
    </row>
    <row r="52" spans="1:7">
      <c r="A52" s="1">
        <v>14</v>
      </c>
      <c r="C52" s="2">
        <f t="shared" si="1"/>
        <v>0</v>
      </c>
      <c r="D52" s="2"/>
      <c r="E52" s="2"/>
      <c r="F52" s="2"/>
      <c r="G52" s="2"/>
    </row>
    <row r="53" spans="1:7">
      <c r="A53" s="1">
        <v>15</v>
      </c>
      <c r="C53" s="2">
        <f>SUM(E53:G53)</f>
        <v>0</v>
      </c>
      <c r="D53" s="2"/>
      <c r="E53" s="2"/>
      <c r="F53" s="2"/>
      <c r="G53" s="2"/>
    </row>
    <row r="54" spans="1:7">
      <c r="A54" s="1">
        <v>16</v>
      </c>
      <c r="C54" s="2">
        <f t="shared" si="1"/>
        <v>0</v>
      </c>
      <c r="D54" s="2"/>
      <c r="E54" s="2"/>
      <c r="F54" s="2"/>
      <c r="G54" s="2"/>
    </row>
    <row r="55" spans="1:7">
      <c r="A55" s="1">
        <v>17</v>
      </c>
      <c r="C55" s="2">
        <f t="shared" si="1"/>
        <v>0</v>
      </c>
      <c r="D55" s="2"/>
      <c r="E55" s="2"/>
      <c r="F55" s="2"/>
      <c r="G55" s="2"/>
    </row>
    <row r="56" spans="1:7">
      <c r="A56" s="1">
        <v>18</v>
      </c>
      <c r="C56" s="2">
        <f t="shared" si="1"/>
        <v>0</v>
      </c>
      <c r="D56" s="2"/>
      <c r="E56" s="2"/>
      <c r="F56" s="2"/>
      <c r="G56" s="2"/>
    </row>
    <row r="57" spans="1:7">
      <c r="A57" s="1">
        <v>19</v>
      </c>
      <c r="C57" s="2">
        <f t="shared" si="1"/>
        <v>0</v>
      </c>
      <c r="D57" s="2"/>
      <c r="E57" s="2"/>
      <c r="F57" s="2"/>
      <c r="G57" s="2"/>
    </row>
    <row r="58" spans="1:7">
      <c r="A58" s="1">
        <v>20</v>
      </c>
      <c r="C58" s="2">
        <f t="shared" si="1"/>
        <v>0</v>
      </c>
      <c r="D58" s="2"/>
      <c r="E58" s="2"/>
      <c r="F58" s="2"/>
      <c r="G58" s="2"/>
    </row>
    <row r="59" spans="1:7">
      <c r="A59" s="1">
        <v>21</v>
      </c>
      <c r="C59" s="2">
        <f t="shared" si="1"/>
        <v>0</v>
      </c>
      <c r="D59" s="2"/>
      <c r="E59" s="2"/>
      <c r="F59" s="2"/>
      <c r="G59" s="2"/>
    </row>
    <row r="60" spans="1:7">
      <c r="A60" s="1">
        <v>22</v>
      </c>
      <c r="C60" s="2">
        <f t="shared" si="1"/>
        <v>0</v>
      </c>
      <c r="D60" s="2"/>
      <c r="E60" s="2"/>
      <c r="F60" s="2"/>
      <c r="G60" s="2"/>
    </row>
    <row r="61" spans="1:7">
      <c r="A61" s="1">
        <v>23</v>
      </c>
      <c r="C61" s="2">
        <f t="shared" si="1"/>
        <v>0</v>
      </c>
      <c r="D61" s="2"/>
      <c r="E61" s="2"/>
      <c r="F61" s="2"/>
      <c r="G61" s="2"/>
    </row>
    <row r="62" spans="1:7">
      <c r="A62" s="1">
        <v>24</v>
      </c>
      <c r="C62" s="2">
        <f t="shared" si="1"/>
        <v>0</v>
      </c>
      <c r="D62" s="2"/>
      <c r="E62" s="2"/>
      <c r="F62" s="2"/>
      <c r="G62" s="2"/>
    </row>
    <row r="63" spans="1:7">
      <c r="A63" s="1">
        <v>25</v>
      </c>
      <c r="C63" s="2">
        <f t="shared" si="1"/>
        <v>0</v>
      </c>
      <c r="D63" s="2"/>
      <c r="E63" s="2"/>
      <c r="F63" s="2"/>
      <c r="G63" s="2"/>
    </row>
    <row r="64" spans="1:7">
      <c r="A64" s="1">
        <v>26</v>
      </c>
      <c r="C64" s="2">
        <f t="shared" si="1"/>
        <v>0</v>
      </c>
      <c r="D64" s="2"/>
      <c r="E64" s="2"/>
      <c r="F64" s="2"/>
      <c r="G64" s="2"/>
    </row>
    <row r="65" spans="1:7">
      <c r="A65" s="1">
        <v>27</v>
      </c>
      <c r="C65" s="2">
        <f t="shared" si="1"/>
        <v>0</v>
      </c>
      <c r="D65" s="2"/>
      <c r="E65" s="2"/>
      <c r="F65" s="2"/>
      <c r="G65" s="2"/>
    </row>
    <row r="66" spans="1:7">
      <c r="A66" s="1">
        <v>28</v>
      </c>
      <c r="C66" s="2">
        <f>SUM(E66:F66)</f>
        <v>0</v>
      </c>
      <c r="D66" s="2"/>
      <c r="F66" s="2"/>
    </row>
    <row r="68" spans="1:7">
      <c r="C68" s="2">
        <f>SUM(C39:C67)</f>
        <v>0</v>
      </c>
      <c r="E68" s="2">
        <f>SUM(E40:E67)</f>
        <v>0</v>
      </c>
      <c r="F68" s="2">
        <f>SUM(F39:F67)</f>
        <v>0</v>
      </c>
      <c r="G68" s="2">
        <f>SUM(G39:G67)</f>
        <v>0</v>
      </c>
    </row>
    <row r="70" spans="1:7">
      <c r="A70" s="1" t="s">
        <v>20</v>
      </c>
      <c r="C70" s="2"/>
      <c r="D70" s="2"/>
      <c r="E70" s="2"/>
      <c r="F70" s="2"/>
    </row>
    <row r="71" spans="1:7">
      <c r="A71" s="1">
        <v>1</v>
      </c>
      <c r="C71" s="2">
        <f t="shared" ref="C71:C101" si="2">SUM(E71:G71)</f>
        <v>0</v>
      </c>
      <c r="D71" s="2"/>
      <c r="F71" s="2"/>
      <c r="G71" s="2"/>
    </row>
    <row r="72" spans="1:7">
      <c r="A72" s="1">
        <v>2</v>
      </c>
      <c r="C72" s="2">
        <f t="shared" si="2"/>
        <v>0</v>
      </c>
      <c r="D72" s="2"/>
      <c r="E72" s="2"/>
      <c r="F72" s="2"/>
    </row>
    <row r="73" spans="1:7">
      <c r="A73" s="1">
        <v>3</v>
      </c>
      <c r="C73" s="2">
        <f t="shared" si="2"/>
        <v>0</v>
      </c>
      <c r="D73" s="2"/>
      <c r="E73" s="2"/>
      <c r="F73" s="2"/>
    </row>
    <row r="74" spans="1:7">
      <c r="A74" s="1">
        <v>4</v>
      </c>
      <c r="C74" s="2">
        <f t="shared" si="2"/>
        <v>0</v>
      </c>
      <c r="D74" s="2"/>
      <c r="E74" s="2"/>
      <c r="F74" s="2"/>
    </row>
    <row r="75" spans="1:7">
      <c r="A75" s="1">
        <v>5</v>
      </c>
      <c r="C75" s="2">
        <f t="shared" si="2"/>
        <v>0</v>
      </c>
      <c r="D75" s="2"/>
      <c r="E75" s="2"/>
      <c r="F75" s="2"/>
    </row>
    <row r="76" spans="1:7">
      <c r="A76" s="1">
        <v>6</v>
      </c>
      <c r="C76" s="2">
        <f t="shared" si="2"/>
        <v>0</v>
      </c>
      <c r="D76" s="2"/>
      <c r="E76" s="2"/>
      <c r="F76" s="2"/>
    </row>
    <row r="77" spans="1:7">
      <c r="A77" s="1">
        <v>7</v>
      </c>
      <c r="C77" s="2">
        <f t="shared" si="2"/>
        <v>0</v>
      </c>
      <c r="D77" s="2"/>
      <c r="E77" s="2"/>
      <c r="F77" s="2"/>
    </row>
    <row r="78" spans="1:7">
      <c r="A78" s="1">
        <v>8</v>
      </c>
      <c r="C78" s="2">
        <f t="shared" si="2"/>
        <v>0</v>
      </c>
      <c r="D78" s="2"/>
      <c r="E78" s="2"/>
      <c r="F78" s="2"/>
    </row>
    <row r="79" spans="1:7">
      <c r="A79" s="1">
        <v>9</v>
      </c>
      <c r="C79" s="2">
        <f t="shared" si="2"/>
        <v>0</v>
      </c>
      <c r="D79" s="2"/>
      <c r="E79" s="2"/>
      <c r="F79" s="2"/>
    </row>
    <row r="80" spans="1:7">
      <c r="A80" s="1">
        <v>10</v>
      </c>
      <c r="C80" s="2">
        <f t="shared" si="2"/>
        <v>0</v>
      </c>
      <c r="D80" s="2"/>
      <c r="E80" s="2"/>
      <c r="F80" s="2"/>
    </row>
    <row r="81" spans="1:6">
      <c r="A81" s="1">
        <v>11</v>
      </c>
      <c r="C81" s="2">
        <f t="shared" si="2"/>
        <v>0</v>
      </c>
      <c r="D81" s="2"/>
      <c r="E81" s="2"/>
      <c r="F81" s="2"/>
    </row>
    <row r="82" spans="1:6">
      <c r="A82" s="1">
        <v>12</v>
      </c>
      <c r="C82" s="2">
        <f t="shared" si="2"/>
        <v>0</v>
      </c>
      <c r="D82" s="2"/>
      <c r="E82" s="2"/>
      <c r="F82" s="2"/>
    </row>
    <row r="83" spans="1:6">
      <c r="A83" s="1">
        <v>13</v>
      </c>
      <c r="C83" s="2">
        <f t="shared" si="2"/>
        <v>0</v>
      </c>
      <c r="D83" s="2"/>
      <c r="E83" s="2"/>
      <c r="F83" s="2"/>
    </row>
    <row r="84" spans="1:6">
      <c r="A84" s="1">
        <v>14</v>
      </c>
      <c r="C84" s="2">
        <f t="shared" si="2"/>
        <v>0</v>
      </c>
      <c r="D84" s="2"/>
      <c r="E84" s="2"/>
      <c r="F84" s="2"/>
    </row>
    <row r="85" spans="1:6">
      <c r="A85" s="1">
        <v>15</v>
      </c>
      <c r="C85" s="2">
        <f>SUM(E85:G85)</f>
        <v>0</v>
      </c>
      <c r="D85" s="2"/>
      <c r="E85" s="2"/>
      <c r="F85" s="2"/>
    </row>
    <row r="86" spans="1:6">
      <c r="A86" s="1">
        <v>16</v>
      </c>
      <c r="C86" s="2">
        <f t="shared" si="2"/>
        <v>0</v>
      </c>
      <c r="D86" s="2"/>
      <c r="E86" s="2"/>
      <c r="F86" s="2"/>
    </row>
    <row r="87" spans="1:6">
      <c r="A87" s="1">
        <v>17</v>
      </c>
      <c r="C87" s="2">
        <f t="shared" si="2"/>
        <v>0</v>
      </c>
      <c r="D87" s="2"/>
      <c r="E87" s="2"/>
      <c r="F87" s="2"/>
    </row>
    <row r="88" spans="1:6">
      <c r="A88" s="1">
        <v>18</v>
      </c>
      <c r="C88" s="2">
        <f t="shared" si="2"/>
        <v>0</v>
      </c>
      <c r="D88" s="2"/>
      <c r="E88" s="2"/>
      <c r="F88" s="2"/>
    </row>
    <row r="89" spans="1:6">
      <c r="A89" s="1">
        <v>19</v>
      </c>
      <c r="C89" s="2">
        <f t="shared" si="2"/>
        <v>0</v>
      </c>
      <c r="D89" s="2"/>
      <c r="E89" s="2"/>
      <c r="F89" s="2"/>
    </row>
    <row r="90" spans="1:6">
      <c r="A90" s="1">
        <v>20</v>
      </c>
      <c r="C90" s="2">
        <f t="shared" si="2"/>
        <v>0</v>
      </c>
      <c r="D90" s="2"/>
      <c r="E90" s="2"/>
      <c r="F90" s="2"/>
    </row>
    <row r="91" spans="1:6">
      <c r="A91" s="1">
        <v>21</v>
      </c>
      <c r="C91" s="2">
        <f t="shared" si="2"/>
        <v>0</v>
      </c>
      <c r="D91" s="2"/>
      <c r="E91" s="2"/>
      <c r="F91" s="2"/>
    </row>
    <row r="92" spans="1:6">
      <c r="A92" s="1">
        <v>22</v>
      </c>
      <c r="C92" s="2">
        <f t="shared" si="2"/>
        <v>0</v>
      </c>
      <c r="D92" s="2"/>
      <c r="E92" s="2"/>
      <c r="F92" s="2"/>
    </row>
    <row r="93" spans="1:6">
      <c r="A93" s="1">
        <v>23</v>
      </c>
      <c r="C93" s="2">
        <f t="shared" si="2"/>
        <v>0</v>
      </c>
      <c r="D93" s="2"/>
      <c r="E93" s="2"/>
      <c r="F93" s="2"/>
    </row>
    <row r="94" spans="1:6">
      <c r="A94" s="1">
        <v>24</v>
      </c>
      <c r="C94" s="2">
        <f t="shared" si="2"/>
        <v>0</v>
      </c>
      <c r="D94" s="2"/>
      <c r="E94" s="2"/>
      <c r="F94" s="2"/>
    </row>
    <row r="95" spans="1:6">
      <c r="A95" s="1">
        <v>25</v>
      </c>
      <c r="C95" s="2">
        <f t="shared" si="2"/>
        <v>0</v>
      </c>
      <c r="D95" s="2"/>
      <c r="E95" s="2"/>
      <c r="F95" s="2"/>
    </row>
    <row r="96" spans="1:6">
      <c r="A96" s="1">
        <v>26</v>
      </c>
      <c r="C96" s="2">
        <f t="shared" si="2"/>
        <v>0</v>
      </c>
      <c r="D96" s="2"/>
      <c r="E96" s="2"/>
      <c r="F96" s="2"/>
    </row>
    <row r="97" spans="1:7">
      <c r="A97" s="1">
        <v>27</v>
      </c>
      <c r="C97" s="2">
        <f t="shared" si="2"/>
        <v>0</v>
      </c>
      <c r="D97" s="2"/>
      <c r="E97" s="2"/>
      <c r="F97" s="2"/>
    </row>
    <row r="98" spans="1:7">
      <c r="A98" s="1">
        <v>28</v>
      </c>
      <c r="C98" s="2">
        <f t="shared" si="2"/>
        <v>0</v>
      </c>
      <c r="D98" s="2"/>
      <c r="E98" s="2"/>
      <c r="F98" s="2"/>
    </row>
    <row r="99" spans="1:7">
      <c r="A99" s="1">
        <v>29</v>
      </c>
      <c r="C99" s="2">
        <f t="shared" si="2"/>
        <v>0</v>
      </c>
      <c r="D99" s="2"/>
      <c r="E99" s="2"/>
      <c r="F99" s="2"/>
    </row>
    <row r="100" spans="1:7">
      <c r="A100" s="1">
        <v>30</v>
      </c>
      <c r="C100" s="2">
        <f>SUM(E100:G100)</f>
        <v>0</v>
      </c>
      <c r="D100" s="2"/>
      <c r="F100" s="2"/>
    </row>
    <row r="101" spans="1:7">
      <c r="A101" s="1">
        <v>31</v>
      </c>
      <c r="C101" s="2">
        <f t="shared" si="2"/>
        <v>0</v>
      </c>
      <c r="D101" s="2"/>
      <c r="E101" s="2"/>
      <c r="F101" s="2"/>
    </row>
    <row r="103" spans="1:7">
      <c r="C103" s="2">
        <f>SUM(C71:C102)</f>
        <v>0</v>
      </c>
      <c r="E103" s="2">
        <f>SUM(E71:E102)</f>
        <v>0</v>
      </c>
      <c r="F103" s="2">
        <f>SUM(F71:F102)</f>
        <v>0</v>
      </c>
      <c r="G103" s="2">
        <f>SUM(G71:G102)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Cashflow Model</vt:lpstr>
      <vt:lpstr>Client Payments</vt:lpstr>
      <vt:lpstr>Payables</vt:lpstr>
      <vt:lpstr>Payroll</vt:lpstr>
      <vt:lpstr>Taxes</vt:lpstr>
      <vt:lpstr>Insurance</vt:lpstr>
      <vt:lpstr>Bank Fees</vt:lpstr>
      <vt:lpstr>Expenses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Izenberg</dc:creator>
  <cp:lastModifiedBy>Joshua Izenberg</cp:lastModifiedBy>
  <cp:lastPrinted>2012-01-19T15:30:04Z</cp:lastPrinted>
  <dcterms:created xsi:type="dcterms:W3CDTF">2011-11-13T13:06:23Z</dcterms:created>
  <dcterms:modified xsi:type="dcterms:W3CDTF">2012-02-02T15:28:13Z</dcterms:modified>
</cp:coreProperties>
</file>