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dmaer\Documents\FH\Projects\MasterArbeit\mmt-masterarbeit-david-maerzendorfer\ResearchDiary\"/>
    </mc:Choice>
  </mc:AlternateContent>
  <xr:revisionPtr revIDLastSave="0" documentId="13_ncr:1_{DA641011-A8D3-455E-A8E2-A20710E2C1BC}" xr6:coauthVersionLast="47" xr6:coauthVersionMax="47" xr10:uidLastSave="{00000000-0000-0000-0000-000000000000}"/>
  <bookViews>
    <workbookView xWindow="-110" yWindow="-110" windowWidth="25820" windowHeight="13900" xr2:uid="{00000000-000D-0000-FFFF-FFFF00000000}"/>
  </bookViews>
  <sheets>
    <sheet name="General" sheetId="1" r:id="rId1"/>
    <sheet name="Thema A" sheetId="5" r:id="rId2"/>
    <sheet name="Thema B"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<sst xmlns="http://schemas.openxmlformats.org/spreadsheetml/2006/main" count="281" uniqueCount="258">
  <si>
    <t>Paper</t>
  </si>
  <si>
    <t>Conf.</t>
  </si>
  <si>
    <t>Year</t>
  </si>
  <si>
    <t>Rating</t>
  </si>
  <si>
    <t>Summary</t>
  </si>
  <si>
    <t>Comments</t>
  </si>
  <si>
    <t>Application</t>
  </si>
  <si>
    <t>Investigated Issues</t>
  </si>
  <si>
    <t>Authors</t>
  </si>
  <si>
    <t>Keywords</t>
  </si>
  <si>
    <t>https://dl.acm.org/doi/10.1145/3173574.3173703</t>
  </si>
  <si>
    <t>CHI 18</t>
  </si>
  <si>
    <t>Lindlbauer, Wilson</t>
  </si>
  <si>
    <t>Remixed Reality: Manipulating Space and Time in Augmented Reality</t>
  </si>
  <si>
    <t>depth cameras cerating a live 3d model of a room to allow an interactive "remixed" reality</t>
  </si>
  <si>
    <t>https://github.com/microsoft/RoomAliveToolkit</t>
  </si>
  <si>
    <t>the roomAliveToolkitRepo</t>
  </si>
  <si>
    <t>https://dl.acm.org/doi/10.1145/3583961.3583972</t>
  </si>
  <si>
    <t>wim in a drone context</t>
  </si>
  <si>
    <t>IHM 23</t>
  </si>
  <si>
    <t>Bailly, Castet</t>
  </si>
  <si>
    <t>WIM-Drone: Combining a World-In-Miniature and Micro-Gestures for Teleoperation in Augmented Reality</t>
  </si>
  <si>
    <t>perspective continuum in VR</t>
  </si>
  <si>
    <t>https://dl.acm.org/doi/10.1145/3491102.3517447</t>
  </si>
  <si>
    <t>CHI 22</t>
  </si>
  <si>
    <t>There Is No First- or Third-Person View in Virtual Reality: Understanding the Perspective Continuum</t>
  </si>
  <si>
    <t>Hoppe, Baumann, et al.</t>
  </si>
  <si>
    <t>RoomAlive: magical experiences enabled by scalable, adaptive projector-camera units</t>
  </si>
  <si>
    <t>UIST 14</t>
  </si>
  <si>
    <t>the original roomAliveToolkit</t>
  </si>
  <si>
    <t>https://github.com/microsoft/RoomAliveToolkit https://dl.acm.org/doi/10.1145/2642918.2647383</t>
  </si>
  <si>
    <t>jones, sodhi, et al.</t>
  </si>
  <si>
    <t>drones for creating 3d models</t>
  </si>
  <si>
    <t>https://dl.acm.org/doi/10.1145/3458930</t>
  </si>
  <si>
    <t>ACM Transactions on Internet Technology</t>
  </si>
  <si>
    <t>Virtual Reality Aided High-Quality 3D Reconstruction by Remote Drones</t>
  </si>
  <si>
    <t>Zhang, Xu, Pun, Yaang, et al.</t>
  </si>
  <si>
    <t>multi-views and how to arrange them</t>
  </si>
  <si>
    <t>Multi-view Layout Design for VR Concert Experience</t>
  </si>
  <si>
    <t>MM 22</t>
  </si>
  <si>
    <t>https://dl.acm.org/doi/10.1145/3503161.3548347</t>
  </si>
  <si>
    <t>Kim, Lee, Lee</t>
  </si>
  <si>
    <t>multiple viewpoints in VR, brush 3d drawing and its effects</t>
  </si>
  <si>
    <t>MultiBrush: 3D Brush Painting Using Multiple Viewpoints in Virtual Reality</t>
  </si>
  <si>
    <t>https://ieeexplore.ieee.org/document/10169798</t>
  </si>
  <si>
    <t>Kusunoki, et al.</t>
  </si>
  <si>
    <t>https://www.frontiersin.org/articles/10.3389/frvir.2020.575943/full</t>
  </si>
  <si>
    <t>Avatar Embodiment. A Standardized Questionnaire</t>
  </si>
  <si>
    <t>questionnaire for embodiment</t>
  </si>
  <si>
    <t>peck, gonzalez-franco</t>
  </si>
  <si>
    <t>Visual Link Routing in Immersive Visualisations</t>
  </si>
  <si>
    <t>paper on why visualised links in VR make sense</t>
  </si>
  <si>
    <t>ISS 19</t>
  </si>
  <si>
    <t>prouzeau, et al.</t>
  </si>
  <si>
    <t>https://dl.acm.org/doi/10.1145/3343055.3359709</t>
  </si>
  <si>
    <t>mixed reality remote collaboration and viewpoints</t>
  </si>
  <si>
    <t>Vicarious: Context-aware Viewpoints Selection for Mixed Reality Collaboration</t>
  </si>
  <si>
    <t>VRST 23</t>
  </si>
  <si>
    <t>https://dl.acm.org/doi/10.1145/3611659.3615709</t>
  </si>
  <si>
    <t>zaman, anslow, rhee</t>
  </si>
  <si>
    <t>Tatzgern, et al.</t>
  </si>
  <si>
    <t>3d model from video, not live however, transitional interfaces</t>
  </si>
  <si>
    <t>https://citeseerx.ist.psu.edu/document?repid=rep1&amp;type=pdf&amp;doi=3c94b945ae945ffb7bb1dd04d05f65c5bb8e1f0e https://ieeexplore.ieee.org/document/6802045</t>
  </si>
  <si>
    <t>https://ieeexplore.ieee.org/abstract/document/8260942</t>
  </si>
  <si>
    <t>drones as new point of view</t>
  </si>
  <si>
    <t>Drone-Augmented Human Vision: Exocentric Control for Drones Exploring Hidden Areas</t>
  </si>
  <si>
    <t>erat, et al.</t>
  </si>
  <si>
    <t>https://ieeexplore.ieee.org/stamp/stamp.jsp?tp=&amp;arnumber=10297565</t>
  </si>
  <si>
    <t>Design Patterns for Situated Visualization in Augmented Reality</t>
  </si>
  <si>
    <t>lee, et al.</t>
  </si>
  <si>
    <t>ways to show stuff in AR, maybe helpful for mask system -&gt; annotate where camera is with line, labels etc. or proxy for wim version of camera/viewpoint</t>
  </si>
  <si>
    <t>https://ieeexplore.ieee.org/stamp/stamp.jsp?arnumber=10322130</t>
  </si>
  <si>
    <t>christoph anthes, et al.</t>
  </si>
  <si>
    <t>Visual Metaphors for Notification into Virtual Environments</t>
  </si>
  <si>
    <t xml:space="preserve">cross-reality -&gt; different stages of the reality-virtuality continuum, how HMD users can be notified about ongoing events etc. maybe usefull to let them know they are about to walk into a wall etc. </t>
  </si>
  <si>
    <t>Revisiting Milgram and Kishino's Reality-Virtuality Continuum</t>
  </si>
  <si>
    <t>skarbez, et al.</t>
  </si>
  <si>
    <t>basically milgrams virtuality continuum -&gt; maybe usefull to explain the remixed-reality and its position in the continuum more</t>
  </si>
  <si>
    <t>https://www.frontiersin.org/articles/10.3389/frvir.2021.647997/full</t>
  </si>
  <si>
    <t>https://ieeexplore.ieee.org/stamp/stamp.jsp?arnumber=9995285</t>
  </si>
  <si>
    <t>Bridging the Gap Across Realities: Visual Transitions Between Virtual and Augmented Reality</t>
  </si>
  <si>
    <t>swapping from vr to ar etc.: could be useful-&gt;use HMD in see through and viewpoints show 3d scan of world (would not help with putting mask on tho, but it’s a swap tho!)</t>
  </si>
  <si>
    <t>anthes, et al.</t>
  </si>
  <si>
    <t>Embodied Interaction using Non-Planar Projections in Immersive Virtual Reality</t>
  </si>
  <si>
    <t>debarba, et al.</t>
  </si>
  <si>
    <t>https://dl.acm.org/doi/abs/10.1145/2821592.2821603</t>
  </si>
  <si>
    <t>users see their avatar in VR due to greater fov eG see even nose and stuff. Maybe nice comparison for when ppl will see themselves through extra viewpoint, also can check what emobdiment questionnaire they used!</t>
  </si>
  <si>
    <t>https://ieeexplore.ieee.org/abstract/document/8316900</t>
  </si>
  <si>
    <t>Understanding Virtual Reality: Presence, Embodiment, and Professional Practice</t>
  </si>
  <si>
    <t>tham, et al.</t>
  </si>
  <si>
    <t>a nice study on embodiment, also defines what it is!</t>
  </si>
  <si>
    <t>https://journals.plos.org/plosone/article?id=10.1371/journal.pone.0190109</t>
  </si>
  <si>
    <t>Characterizing first and third person viewpoints and their alternation for embodied interaction in virtual reality</t>
  </si>
  <si>
    <t>more on 1st and 3rd person and their effect on emobdiment, basically saying emobdiment is greater in 1st person however under the correct conditions feeling of ownership of body can be achieved in both. Also infestigated how subjects behave if they can choose their perspective!</t>
  </si>
  <si>
    <t>henrique galvan debarba, et al.</t>
  </si>
  <si>
    <t>https://infoscience.epfl.ch/record/225536</t>
  </si>
  <si>
    <t>debarba</t>
  </si>
  <si>
    <t>Embodiment Sensitivity to Movement Distortion and Perspective Taking in Virtual Reality</t>
  </si>
  <si>
    <t>just for the definition of embodiment</t>
  </si>
  <si>
    <t>The Critical Role of Self-Contact for Embodiment in Virtual Reality</t>
  </si>
  <si>
    <t>https://ieeexplore.ieee.org/abstract/document/8283639</t>
  </si>
  <si>
    <t>better body ownership/embodiment via realistic avatar in vr</t>
  </si>
  <si>
    <t>https://dl.acm.org/doi/10.1145/1242073.1242191</t>
  </si>
  <si>
    <t>SIGGRAPH 02</t>
  </si>
  <si>
    <t xml:space="preserve">Embodied Interaction  </t>
  </si>
  <si>
    <t>Bill Hill</t>
  </si>
  <si>
    <t>definition of emobdied interaction and interaction design on vritual experiences-&gt;super short paper, might be useless…</t>
  </si>
  <si>
    <t>The Effect of Out-of-Body Experience and Tactile Feedback on the Sense of Embodiment in Virtual Reality</t>
  </si>
  <si>
    <t>Dixuan Cui</t>
  </si>
  <si>
    <t>https://ieeexplore.ieee.org/document/9974305</t>
  </si>
  <si>
    <t>out of body experiences(OBE) via switch of 1st person and 3rd person perspective, maybe multiple viewpoints also lead to a OBE? Looks at if 3rd person + tactile feedback leads to good embodiment. Perhaps some more detail on emobiment definition etc.</t>
  </si>
  <si>
    <t>https://dl.acm.org/doi/pdf/10.1145/2929464.2929481</t>
  </si>
  <si>
    <t>LiDARMAN: Reprogramming Reality with Egocentric Laser Depth Scanning</t>
  </si>
  <si>
    <t>third person view and some psychology stuff, changing what user sees with out of body views. Ppl adapt to new views and modified perceptions.</t>
  </si>
  <si>
    <t>https://dl.acm.org/doi/pdf/10.1145/3126594.3126656</t>
  </si>
  <si>
    <t>visualising out of view regions of interest (ROI)</t>
  </si>
  <si>
    <t>Outside-In: Visualizing Out-of-Sight Regions-of-Interest in a 360° Video Using Spatial Picture-in-Picture Previews</t>
  </si>
  <si>
    <t>https://dl.acm.org/doi/pdf/10.1145/3281505.3281529</t>
  </si>
  <si>
    <t>Human upper-body inverse kinematics for increased embodiment in consumer-grade virtual reality</t>
  </si>
  <si>
    <t>avatar with inverse kinematics(IK) hands/arms. Good for me since often vr just has hands (the only thing ppl see anyway) but here ppl will see their entire body (possibly)</t>
  </si>
  <si>
    <t>https://www.frontiersin.org/articles/10.3389/frobt.2018.00074/full</t>
  </si>
  <si>
    <t>Mar Gonzalez-Franco, et al.</t>
  </si>
  <si>
    <t>yet another article on avatars and questionnaire, also covers stuff such embodiment</t>
  </si>
  <si>
    <t>Avatar Embodiment. Towards a Standardized Questionnaire</t>
  </si>
  <si>
    <t>https://github.com/microsoft/Microsoft-Rocketbox</t>
  </si>
  <si>
    <t>avatar lib by microsoft also has a paper on the avatar lib</t>
  </si>
  <si>
    <t>MICROSOFT ROCKETBOX AVATAR LIBRARY</t>
  </si>
  <si>
    <t>https://scholar.google.com/citations?view_op=view_citation&amp;hl=en&amp;user=Fs0fyasAAAAJ&amp;citation_for_view=Fs0fyasAAAAJ:fPk4N6BV_jEC</t>
  </si>
  <si>
    <t>markus paper on object orientated viewing of eG a house or other big sight. The thingy on when you want to see the back of the kölner dom. Phone based tho.</t>
  </si>
  <si>
    <t>Markus Tatzgern, et. al.</t>
  </si>
  <si>
    <t>exploring real world points of interest: Design and evaluation of object-centric exploration techniques for augmented reality</t>
  </si>
  <si>
    <t>Voodoo dolls: seamless interaction at multiple scales in virtual environments</t>
  </si>
  <si>
    <t>https://dl.acm.org/doi/abs/10.1145/300523.300540</t>
  </si>
  <si>
    <t>Jeffrey S. Pierce, et. Al.</t>
  </si>
  <si>
    <t>viewing eG an exhibit in the palm of your hand and manipulating it. Kind of like a world in miniature, but is more for manipulating an object far away and its two handed. Pretty much like my world in miniature.</t>
  </si>
  <si>
    <t>https://dl.acm.org/doi/10.1145/2212776.2212394</t>
  </si>
  <si>
    <t>taking views/snapshots of objects in AR and switching between them!</t>
  </si>
  <si>
    <t>Using augmented snapshots for viewpoint switching and manipulation in augmented reality</t>
  </si>
  <si>
    <t>Mengu Sukan, et. Al.</t>
  </si>
  <si>
    <t>https://dl.acm.org/doi/10.1145/261135.261141</t>
  </si>
  <si>
    <t>basic paper on manipulation framework in VR, might be good for breaking down what kind of manipulation is important for viewpoints. eG we don’t care about scaling!</t>
  </si>
  <si>
    <t>A framework and testbed for studying manipulation techniques for immersive VR</t>
  </si>
  <si>
    <t>Ivan Poupyrev, et. Al.</t>
  </si>
  <si>
    <t>https://dl.acm.org/doi/10.1145/3485279.3485296</t>
  </si>
  <si>
    <t>Design and Empirical Evaluation of a Novel Near-field Interaction Metaphor on Distant Object Manipulation in VR</t>
  </si>
  <si>
    <t>widget based translation, rotation and scaling for distant objects</t>
  </si>
  <si>
    <t>Chia-Yang Lee, et al</t>
  </si>
  <si>
    <t>https://dl.acm.org/doi/10.1145/3563657.3595985</t>
  </si>
  <si>
    <t>Participation Patterns of Interactive Playful Museum Exhibits: Evaluating the Participant Journey Map through Situated Observations</t>
  </si>
  <si>
    <t>study on what participants do/look at during museum visit, maybe interesting to bring across the use-case of my own study</t>
  </si>
  <si>
    <t>Danica Mast et al</t>
  </si>
  <si>
    <t>https://epgp.inflibnet.ac.in/epgpdata/uploads/epgp_content/S000829IC/P001546/M024848/ET/1510309259P15-M14-TypesofExhibitions-ET.pdf</t>
  </si>
  <si>
    <t>some info on exhibits</t>
  </si>
  <si>
    <t>Types of Exhibitions</t>
  </si>
  <si>
    <t>https://www.icom-italia.org/wp-content/uploads/2018/02/ICOMItalia.KeyconceptsofMuseology.Pubblicazioni.2010.pdf</t>
  </si>
  <si>
    <t>key concepts of museology</t>
  </si>
  <si>
    <t>https://dl.acm.org/doi/10.1145/3411764.3445193</t>
  </si>
  <si>
    <t>How to Evaluate Object Selection and Manipulation in VR? Guidelines from 20 Years of Studies</t>
  </si>
  <si>
    <t>joanna bergström et al</t>
  </si>
  <si>
    <t>Wall-based Space Manipulation Technique for Efficient Placement of Distant Objects in Augmented Reality</t>
  </si>
  <si>
    <t>Hann joo chae et al</t>
  </si>
  <si>
    <t>https://dl.acm.org/doi/10.1145/3242587.3242631</t>
  </si>
  <si>
    <t>method for manipulating distant things in VR</t>
  </si>
  <si>
    <t>Transitional Augmented Reality Navigation for Live Captured Scenes+[@Paper]</t>
  </si>
  <si>
    <t>https://dl.acm.org/doi/10.1145/3611023</t>
  </si>
  <si>
    <t>A Matter of Perspective: Designing Immersive Character Transitions for Virtual Reality Games</t>
  </si>
  <si>
    <t>viewpoint transitions in narrative games -&gt; also nice references to embodiment, body ownership, race/age/gender of avatars etc. :)</t>
  </si>
  <si>
    <t>Sebastian Cmentowski et al.</t>
  </si>
  <si>
    <t>https://dl.acm.org/doi/10.1145/3411764.3445685</t>
  </si>
  <si>
    <t>Henning phol et al.</t>
  </si>
  <si>
    <t>cool as method for distant object interaction and more like viewpoints etc :)</t>
  </si>
  <si>
    <t>Poros: Configurable Proxies for Distant Interactions in VR</t>
  </si>
  <si>
    <t>https://dl.acm.org/doi/abs/10.1145/3379350.3416188</t>
  </si>
  <si>
    <t>paper on build in questionnare toolkit in VR</t>
  </si>
  <si>
    <t>The Virtual Reality Questionnaire Toolkit</t>
  </si>
  <si>
    <t>Martin Feick et al.</t>
  </si>
  <si>
    <t>https://www.researchgate.net/publication/301558848_A_Questionnaire_to_Measure_the_User_Experience_in_Immersive_Virtual_Environments</t>
  </si>
  <si>
    <t>questionnaire stuff to measure user experience</t>
  </si>
  <si>
    <t>A Questionnaire to Measure the User Experience in Immersive Virtual Environments</t>
  </si>
  <si>
    <t>katy tcha-tokey et al.</t>
  </si>
  <si>
    <t>https://dl.acm.org/doi/10.1145/571985.572000</t>
  </si>
  <si>
    <r>
      <t>StyleCam: </t>
    </r>
    <r>
      <rPr>
        <b/>
        <sz val="24"/>
        <color rgb="FF000000"/>
        <rFont val="Unset"/>
      </rPr>
      <t>interactive stylized 3D navigation using integrated spatial &amp; temporal controls</t>
    </r>
  </si>
  <si>
    <t>Nicholas Burtnyk et al.</t>
  </si>
  <si>
    <t>https://dl.acm.org/doi/10.1145/1665817.1665820</t>
  </si>
  <si>
    <r>
      <t>Camera control in computer graphics: </t>
    </r>
    <r>
      <rPr>
        <b/>
        <sz val="24"/>
        <color rgb="FF000000"/>
        <rFont val="Unset"/>
      </rPr>
      <t>models, techniques and applications</t>
    </r>
  </si>
  <si>
    <t>Marc Christie et al.</t>
  </si>
  <si>
    <t>https://dl.acm.org/doi/10.1145/1613858.1613899</t>
  </si>
  <si>
    <t>A study of direct versus planned 3D camera manipulation on touch-based mobile phones</t>
  </si>
  <si>
    <t>Fabrice Decle et al.</t>
  </si>
  <si>
    <t>https://dl.acm.org/doi/10.1145/1053427.1053439</t>
  </si>
  <si>
    <r>
      <t>HoverCam: </t>
    </r>
    <r>
      <rPr>
        <b/>
        <sz val="24"/>
        <color rgb="FF000000"/>
        <rFont val="Unset"/>
      </rPr>
      <t>interactive 3D navigation for proximal object inspection</t>
    </r>
  </si>
  <si>
    <t>https://dl.acm.org/doi/10.1145/1342250.1342253</t>
  </si>
  <si>
    <r>
      <t>ViewCube: </t>
    </r>
    <r>
      <rPr>
        <b/>
        <sz val="24"/>
        <color rgb="FF000000"/>
        <rFont val="Unset"/>
      </rPr>
      <t>a 3D orientation indicator and controller</t>
    </r>
  </si>
  <si>
    <t>Azam Khan et al.</t>
  </si>
  <si>
    <t>https://dl.acm.org/doi/10.1145/1507149.1507151</t>
  </si>
  <si>
    <t>Multiscale 3D navigation</t>
  </si>
  <si>
    <t>James McCrae et al.</t>
  </si>
  <si>
    <t>https://dl.acm.org/doi/10.1145/1622176.1622190</t>
  </si>
  <si>
    <t>A screen-space formulation for 2D and 3D direct manipulation</t>
  </si>
  <si>
    <t>Jason L. Reisman et al.</t>
  </si>
  <si>
    <t>https://dl.acm.org/doi/10.1145/365024.365307</t>
  </si>
  <si>
    <r>
      <t>Exploring 3D navigation: </t>
    </r>
    <r>
      <rPr>
        <b/>
        <sz val="24"/>
        <color rgb="FF000000"/>
        <rFont val="Unset"/>
      </rPr>
      <t>combining speed-coupled flying with orbiting</t>
    </r>
  </si>
  <si>
    <t>Desney S. Tan et al.</t>
  </si>
  <si>
    <t>https://dl.acm.org/doi/10.5555/601671.601708</t>
  </si>
  <si>
    <t>Distance-field based skeletons for virtual navigation</t>
  </si>
  <si>
    <t>Ming Wan et al.</t>
  </si>
  <si>
    <t>https://dl.acm.org/doi/10.1145/300523.300546</t>
  </si>
  <si>
    <t>UniCam—2D gestural camera controls for 3D environments</t>
  </si>
  <si>
    <t>Robert Zeleznik et al.</t>
  </si>
  <si>
    <t>https://ieeexplore.ieee.org/abstract/document/4483791</t>
  </si>
  <si>
    <t>A Taxonomy of 3D Occlusion Management for Visualization</t>
  </si>
  <si>
    <t>Niklas Elmqvist et al.</t>
  </si>
  <si>
    <t>https://inria.hal.science/hal-00789413/file/EG2013-STAR.pdf</t>
  </si>
  <si>
    <t>A Survey of Interaction Techniques for Interactive 3D Environments</t>
  </si>
  <si>
    <t>Jacek Jankowski et al.</t>
  </si>
  <si>
    <t>object centered approach with certain view areas where user can control in more detail. An animated camera tracking transition is used to change to another of such free cam areas. The transition can be stopped and scrubbed via a button press.</t>
  </si>
  <si>
    <t>different approaches for camera control -&gt; seems to go in the broader basics on the topic. Maybe worth a rough read</t>
  </si>
  <si>
    <t>rotating viewpoints/orbit cams? With a touch based input interface. Also got a user study -&gt; even though short check out how they structured it (missing hypothesis tho I think)</t>
  </si>
  <si>
    <t>hover-cam, a system that keeps a cam always a certain distance from an object with smooth moving on it</t>
  </si>
  <si>
    <t>a widget to make orientation in 3d space easier when viewing an object. The view-cube allows to jump to top down, front, side, etc. views.</t>
  </si>
  <si>
    <t>navigation of 3d scenes with different scales, usage of a 'cube map' which is an improvement of the hoverCam. This allows for just selecting a point on the cube map and the cam flies there; vergleich google maps; interesting: "Another school of thought proceeds that the authors of a virtual
environment know best what the points of interest are, and should
therefore assist users in reaching them. [Haik et al. 2002] showed
that by sacrificing freedom of navigation, users completed navigation tasks more quickly and were able to locate and view selected
features of a scene without getting lost or disoriented. "</t>
  </si>
  <si>
    <t>rotate scale translate (rst) interactions in 3d, touch/finger gestures</t>
  </si>
  <si>
    <t>view navigation kind of like flying a plane. If fast enough an pulling up camera rises etc. with added orbit cam features</t>
  </si>
  <si>
    <t>for automatic planning a flight path in virtual environment</t>
  </si>
  <si>
    <t>controlling a 3d cam with just a 2d mouse input</t>
  </si>
  <si>
    <t>human perception in regard to occlusion. Looks into five design patterns, one of which is multiple viewpoints -&gt; says its sometimes powerfull but has drawback of tacking screenspace away from main view. Often used in construction etc or eG in blender 3d. often predefined views? user cannot change. but he can with my approach :P user can also decide how many views he/she needs.</t>
  </si>
  <si>
    <t>alround good paper with nice references on interaction techniques for interactive 3d environments. Pretty much references everything above -&gt; briefly look over listed stuff and check if there is something semi automatic (other than hover cam) that I could use for my orbit cam
also goes into detail on object selection via raycast</t>
  </si>
  <si>
    <t>https://dl.acm.org/doi/10.1145/3204493.3204555</t>
  </si>
  <si>
    <r>
      <t>Anyorbit: </t>
    </r>
    <r>
      <rPr>
        <b/>
        <sz val="24"/>
        <color rgb="FF000000"/>
        <rFont val="Unset"/>
      </rPr>
      <t>orbital navigation in virtual environments with eye-tracking</t>
    </r>
  </si>
  <si>
    <t>an orbit camera but the center is determined via eye tracking</t>
  </si>
  <si>
    <t>benjamin I. Outram et al.</t>
  </si>
  <si>
    <t>https://ieeexplore.ieee.org/abstract/document/7025813</t>
  </si>
  <si>
    <t>similar to hoverCam but on gpu</t>
  </si>
  <si>
    <t>ShellCam: Interactive geometry-aware virtual camera control</t>
  </si>
  <si>
    <t>Tamy Boubekeur</t>
  </si>
  <si>
    <t>https://dl.acm.org/doi/abs/10.1145/2807442.2807496</t>
  </si>
  <si>
    <r>
      <t>SHOCam: </t>
    </r>
    <r>
      <rPr>
        <b/>
        <sz val="24"/>
        <color rgb="FF000000"/>
        <rFont val="Unset"/>
      </rPr>
      <t>A 3D Orbiting Algorithm</t>
    </r>
  </si>
  <si>
    <t>yet another improved hover cam</t>
  </si>
  <si>
    <t>michael ortega et al.</t>
  </si>
  <si>
    <t>https://www.igroup.org/pq/ipq/download.php</t>
  </si>
  <si>
    <t>presence questionnaire used by hoppe for perspective continuum</t>
  </si>
  <si>
    <t>ipq</t>
  </si>
  <si>
    <t>https://www.frontiersin.org/journals/robotics-and-ai/articles/10.3389/frobt.2017.00033/full</t>
  </si>
  <si>
    <t>First- and Third-Person Perspectives in Immersive Virtual Environments: Presence and Performance Analysis of Embodied Users</t>
  </si>
  <si>
    <t>Geoffrey gorisse et al.</t>
  </si>
  <si>
    <t>embodiment questionnaire used by hoppe for perspective continuum</t>
  </si>
  <si>
    <t>https://dl.acm.org/doi/10.1145/3582700.3582706</t>
  </si>
  <si>
    <t>shadow clones, user controls multiple things at the same time</t>
  </si>
  <si>
    <t>ShadowClones: an Interface to Maintain a Multiple Sense of Body-space Coordination in Multiple Visual Perspectives</t>
  </si>
  <si>
    <t>kazuma takada et al.</t>
  </si>
  <si>
    <t>https://ieeexplore.ieee.org/document/10108469</t>
  </si>
  <si>
    <t>paper on switching embodiment and how to do it smoothly, they link it to physical action</t>
  </si>
  <si>
    <t>I'm Transforming! Effects of Visual Transitions to Change of Avatar on the Sense of Embodiment in AR</t>
  </si>
  <si>
    <t>riku otono et al.</t>
  </si>
  <si>
    <t>https://dl.acm.org/doi/10.1145/3613905.3650752</t>
  </si>
  <si>
    <t>embodiment on hands in vr and stuff, interesting</t>
  </si>
  <si>
    <t>Understanding the Impact of Coherence between Virtual Representations and Possible Interactions on Embodiment in VR: an Affordance Perspective</t>
  </si>
  <si>
    <t>florian dufresne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</si>
</sst>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sz val="11"/>
      <color rgb="FF111111"/>
      <name val="Arial"/>
      <family val="2"/>
    </font>
    <font>
      <sz val="11"/>
      <color rgb="FF333333"/>
      <name val="Arial"/>
      <family val="2"/>
    </font>
    <font>
      <sz val="18"/>
      <color rgb="FF333333"/>
      <name val="Arial"/>
      <family val="2"/>
    </font>
    <font>
      <sz val="16"/>
      <color rgb="FF333333"/>
      <name val="Arial"/>
      <family val="2"/>
    </font>
    <font>
      <sz val="14"/>
      <color rgb="FF333333"/>
      <name val="Arial"/>
      <family val="2"/>
    </font>
    <font>
      <sz val="11"/>
      <color rgb="FF333333"/>
      <name val="Arial"/>
      <family val="2"/>
    </font>
    <font>
      <sz val="10"/>
      <color rgb="FF333333"/>
      <name val="Arial"/>
      <family val="2"/>
    </font>
    <font>
      <b/>
      <sz val="16"/>
      <color rgb="FF333333"/>
      <name val="Arial"/>
      <family val="2"/>
    </font>
    <font>
      <sz val="18"/>
      <color rgb="FF282828"/>
      <name val="Georgia"/>
      <family val="1"/>
    </font>
    <font>
      <b/>
      <sz val="11"/>
      <color rgb="FF333333"/>
      <name val="Arial"/>
      <family val="2"/>
    </font>
    <font>
      <sz val="13"/>
      <color rgb="FF202020"/>
      <name val="Arial"/>
      <family val="2"/>
    </font>
    <font>
      <sz val="8"/>
      <color rgb="FF111827"/>
      <name val="Arial"/>
      <family val="2"/>
    </font>
    <font>
      <sz val="14"/>
      <color rgb="FF333333"/>
      <name val="Arial"/>
      <family val="2"/>
    </font>
    <font>
      <sz val="9"/>
      <color rgb="FF535353"/>
      <name val="Arial"/>
      <family val="2"/>
    </font>
    <font>
      <sz val="18"/>
      <color rgb="FF282828"/>
      <name val="Georgia"/>
      <family val="1"/>
    </font>
    <font>
      <b/>
      <sz val="16.5"/>
      <name val="Segoe UI"/>
      <family val="2"/>
    </font>
    <font>
      <sz val="24"/>
      <color rgb="FF333333"/>
      <name val="Arial"/>
      <family val="2"/>
    </font>
    <font>
      <sz val="18"/>
      <color rgb="FF333333"/>
      <name val="Arial"/>
      <family val="2"/>
    </font>
    <font>
      <sz val="16"/>
      <color rgb="FF333333"/>
      <name val="Arial"/>
      <family val="2"/>
    </font>
    <font>
      <sz val="18"/>
      <color rgb="FF333333"/>
      <name val="Arial"/>
      <family val="2"/>
    </font>
    <font>
      <sz val="24"/>
      <color rgb="FF333333"/>
      <name val="Arial"/>
      <family val="2"/>
    </font>
    <font>
      <b/>
      <sz val="24"/>
      <color rgb="FF000000"/>
      <name val="Arial"/>
      <family val="2"/>
    </font>
    <font>
      <sz val="18"/>
      <color rgb="FF111111"/>
      <name val="Arial"/>
      <family val="2"/>
    </font>
    <font>
      <b/>
      <sz val="24"/>
      <color rgb="FF000000"/>
      <name val="Unset"/>
    </font>
    <font>
      <sz val="24"/>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4" fillId="0" borderId="0" xfId="1" applyAlignment="1">
      <alignment wrapText="1"/>
    </xf>
    <xf numFmtId="0" fontId="5" fillId="0" borderId="0" xfId="0" applyFont="1" applyAlignment="1">
      <alignment wrapText="1"/>
    </xf>
    <xf numFmtId="0" fontId="6" fillId="0" borderId="0" xfId="0" applyFont="1" applyAlignment="1">
      <alignment vertical="center" wrapText="1"/>
    </xf>
    <xf numFmtId="0" fontId="4" fillId="0" borderId="0" xfId="1"/>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horizontal="left" vertical="center" wrapText="1"/>
    </xf>
    <xf numFmtId="0" fontId="14"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horizontal="left" vertical="center" wrapText="1"/>
    </xf>
    <xf numFmtId="0" fontId="17" fillId="0" borderId="0" xfId="0" applyFont="1" applyAlignment="1">
      <alignment vertical="center" wrapText="1"/>
    </xf>
    <xf numFmtId="0" fontId="18" fillId="0" borderId="0" xfId="0" applyFont="1"/>
    <xf numFmtId="0" fontId="19" fillId="0" borderId="0" xfId="0" applyFont="1" applyAlignment="1">
      <alignment horizontal="left" vertical="center" wrapText="1"/>
    </xf>
    <xf numFmtId="0" fontId="20"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0" fontId="26" fillId="0" borderId="0" xfId="0" applyFont="1" applyAlignment="1">
      <alignment vertical="center" wrapText="1"/>
    </xf>
    <xf numFmtId="0" fontId="27" fillId="0" borderId="0" xfId="0" applyFont="1" applyAlignment="1">
      <alignment horizontal="left" vertical="center" wrapText="1"/>
    </xf>
    <xf numFmtId="0" fontId="29" fillId="0" borderId="0" xfId="0" applyFont="1" applyAlignment="1">
      <alignment vertical="center"/>
    </xf>
  </cellXfs>
  <cellStyles count="2">
    <cellStyle name="Hyperlink" xfId="1" builtinId="8"/>
    <cellStyle name="Normal" xfId="0" builtinId="0"/>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384B4F-E58A-4FDF-9026-5EF3EE172CA3}" name="Tabelle2" displayName="Tabelle2" ref="A1:J63" totalsRowShown="0" headerRowDxfId="35" dataDxfId="34">
  <autoFilter ref="A1:J63" xr:uid="{622A20CF-99C6-4D06-B80E-EDF4CD2ACC21}"/>
  <tableColumns count="10">
    <tableColumn id="10" xr3:uid="{3982B8B8-D4C3-477E-982F-5AF76F683E58}" name="Authors" dataDxfId="33"/>
    <tableColumn id="1" xr3:uid="{EA04F39E-73D9-490A-863B-16A3A0920927}" name="Paper" dataDxfId="32"/>
    <tableColumn id="2" xr3:uid="{1DEED4E2-BA5D-4928-B44A-5F3D66CEE4ED}" name="Conf." dataDxfId="31"/>
    <tableColumn id="3" xr3:uid="{277C4B94-ED5B-4962-8A65-465A09AAC2FB}" name="Year" dataDxfId="30"/>
    <tableColumn id="4" xr3:uid="{85FEA764-6BC7-4F2C-94A1-2908D291B755}" name="Rating" dataDxfId="29"/>
    <tableColumn id="5" xr3:uid="{101A2350-2C87-4FA8-8FF8-B42DDB2F94C1}" name="Keywords" dataDxfId="28"/>
    <tableColumn id="9" xr3:uid="{250C37B2-51B9-4516-A18C-04C82EE1DBAA}" name="Investigated Issues" dataDxfId="27"/>
    <tableColumn id="8" xr3:uid="{18FA51A4-0C16-4E5B-B64B-2BCBE83CD504}" name="Application" dataDxfId="26"/>
    <tableColumn id="6" xr3:uid="{E331BAA1-21BE-43DC-9A8F-50F3B967AACF}" name="Summary" dataDxfId="25"/>
    <tableColumn id="7" xr3:uid="{988C10C9-C41E-41AC-8A61-14CBAEBF7256}" name="Comments"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B4844E-9CA2-4F4D-93E8-15025B7C7298}" name="Tabelle5" displayName="Tabelle5" ref="A1:J49" totalsRowShown="0" headerRowDxfId="23" dataDxfId="22">
  <autoFilter ref="A1:J49" xr:uid="{7064EF93-6234-4732-9606-EB8CA02F6AD1}"/>
  <tableColumns count="10">
    <tableColumn id="10" xr3:uid="{E3DE8ED7-A0C8-4179-A720-4094A010AFB4}" name="Authors" dataDxfId="21"/>
    <tableColumn id="1" xr3:uid="{8F02C696-0259-43F1-AE15-185E35965D01}" name="Paper" dataDxfId="20"/>
    <tableColumn id="2" xr3:uid="{B0CD3153-8291-4268-AB0D-249AAEBF60EC}" name="Conf." dataDxfId="19"/>
    <tableColumn id="3" xr3:uid="{CED5F97E-94F9-43C3-85EB-E630C3C8E4B9}" name="Year" dataDxfId="18"/>
    <tableColumn id="4" xr3:uid="{ED73507D-5F2A-4D6E-BB28-4316B912C578}" name="Rating" dataDxfId="17"/>
    <tableColumn id="5" xr3:uid="{50BE1E30-F50B-4F08-AA3D-43E58519BBA6}" name="Keywords" dataDxfId="16"/>
    <tableColumn id="6" xr3:uid="{0BBE6712-8187-418C-B7BA-BF07450EA7BD}" name="Investigated Issues" dataDxfId="15"/>
    <tableColumn id="7" xr3:uid="{B446A9D7-BBE2-4174-8DD0-435F1069E05B}" name="Application" dataDxfId="14"/>
    <tableColumn id="8" xr3:uid="{D53F5580-0C9E-4EF0-AA19-F21C77FB0615}" name="Summary" dataDxfId="13"/>
    <tableColumn id="9" xr3:uid="{5747059D-F512-4CDB-9BE3-A7DBE37DB20A}" name="Comments"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ED302C-0105-492C-A7DA-63E52CA8F67D}" name="Tabelle4" displayName="Tabelle4" ref="A1:J28" totalsRowShown="0" headerRowDxfId="11" dataDxfId="10">
  <autoFilter ref="A1:J28" xr:uid="{E4F90B40-6538-4E0F-93C0-F6AF55958128}"/>
  <tableColumns count="10">
    <tableColumn id="10" xr3:uid="{DFF77929-DB54-4A97-8F8C-7FE2D8C52630}" name="Authors" dataDxfId="9"/>
    <tableColumn id="1" xr3:uid="{DDC10D6A-2C1D-4EBD-AB4F-E21AAC49A945}" name="Paper" dataDxfId="8"/>
    <tableColumn id="2" xr3:uid="{DA2D2B1C-DD69-4A78-B1B3-8B7158B42315}" name="Conf." dataDxfId="7"/>
    <tableColumn id="3" xr3:uid="{357AFD15-38F1-49A3-AE84-651DC0F59543}" name="Year" dataDxfId="6"/>
    <tableColumn id="4" xr3:uid="{948EA720-77E5-47DC-BAF0-336FD2E61B9D}" name="Rating" dataDxfId="5"/>
    <tableColumn id="5" xr3:uid="{10E81AEA-E51C-4B96-8C24-3471289D9367}" name="Keywords" dataDxfId="4"/>
    <tableColumn id="6" xr3:uid="{D9174FD5-1727-405D-86E7-1D593D0BFBC3}" name="Investigated Issues" dataDxfId="3"/>
    <tableColumn id="7" xr3:uid="{5F850B38-8FAB-46C5-BB45-8E255229B4BF}" name="Application" dataDxfId="2"/>
    <tableColumn id="8" xr3:uid="{8BBD463F-085A-49C4-B2AD-4F908F80F1E3}" name="Summary" dataDxfId="1"/>
    <tableColumn id="9" xr3:uid="{83F8EB95-1C8C-4BA7-BF24-325F217D8DD3}"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l.acm.org/doi/10.1145/3343055.3359709" TargetMode="External"/><Relationship Id="rId18" Type="http://schemas.openxmlformats.org/officeDocument/2006/relationships/hyperlink" Target="https://dl.acm.org/doi/10.1145/3491102.3517447" TargetMode="External"/><Relationship Id="rId26" Type="http://schemas.openxmlformats.org/officeDocument/2006/relationships/hyperlink" Target="https://dl.acm.org/doi/10.1145/1507149.1507151" TargetMode="External"/><Relationship Id="rId39" Type="http://schemas.openxmlformats.org/officeDocument/2006/relationships/hyperlink" Target="https://www.frontiersin.org/journals/robotics-and-ai/articles/10.3389/frobt.2017.00033/full" TargetMode="External"/><Relationship Id="rId21" Type="http://schemas.openxmlformats.org/officeDocument/2006/relationships/hyperlink" Target="https://dl.acm.org/doi/10.1145/571985.572000" TargetMode="External"/><Relationship Id="rId34" Type="http://schemas.openxmlformats.org/officeDocument/2006/relationships/hyperlink" Target="https://ieeexplore.ieee.org/abstract/document/7025813" TargetMode="External"/><Relationship Id="rId42" Type="http://schemas.openxmlformats.org/officeDocument/2006/relationships/printerSettings" Target="../printerSettings/printerSettings1.bin"/><Relationship Id="rId7" Type="http://schemas.openxmlformats.org/officeDocument/2006/relationships/hyperlink" Target="https://www.sciencedirect.com/science/article/pii/S1574119214001564" TargetMode="External"/><Relationship Id="rId2" Type="http://schemas.openxmlformats.org/officeDocument/2006/relationships/hyperlink" Target="https://github.com/microsoft/RoomAliveToolkit" TargetMode="External"/><Relationship Id="rId16" Type="http://schemas.openxmlformats.org/officeDocument/2006/relationships/hyperlink" Target="https://dl.acm.org/doi/pdf/10.1145/2929464.2929481" TargetMode="External"/><Relationship Id="rId20" Type="http://schemas.openxmlformats.org/officeDocument/2006/relationships/hyperlink" Target="https://dl.acm.org/doi/10.1145/2212776.2212394" TargetMode="External"/><Relationship Id="rId29" Type="http://schemas.openxmlformats.org/officeDocument/2006/relationships/hyperlink" Target="https://dl.acm.org/doi/10.5555/601671.601708" TargetMode="External"/><Relationship Id="rId41" Type="http://schemas.openxmlformats.org/officeDocument/2006/relationships/hyperlink" Target="https://dl.acm.org/doi/10.1145/3613905.3650752" TargetMode="External"/><Relationship Id="rId1" Type="http://schemas.openxmlformats.org/officeDocument/2006/relationships/hyperlink" Target="https://github.com/microsoft/RoomAliveToolkit" TargetMode="External"/><Relationship Id="rId6" Type="http://schemas.openxmlformats.org/officeDocument/2006/relationships/hyperlink" Target="https://www.frontiersin.org/articles/10.3389/frvir.2020.575943/full" TargetMode="External"/><Relationship Id="rId11" Type="http://schemas.openxmlformats.org/officeDocument/2006/relationships/hyperlink" Target="https://dl.acm.org/doi/10.1145/3503161.3548347" TargetMode="External"/><Relationship Id="rId24" Type="http://schemas.openxmlformats.org/officeDocument/2006/relationships/hyperlink" Target="https://dl.acm.org/doi/10.1145/1342250.1342253" TargetMode="External"/><Relationship Id="rId32" Type="http://schemas.openxmlformats.org/officeDocument/2006/relationships/hyperlink" Target="https://inria.hal.science/hal-00789413/file/EG2013-STAR.pdf" TargetMode="External"/><Relationship Id="rId37" Type="http://schemas.openxmlformats.org/officeDocument/2006/relationships/hyperlink" Target="https://scholar.google.com/citations?view_op=view_citation&amp;hl=en&amp;user=Fs0fyasAAAAJ&amp;citation_for_view=Fs0fyasAAAAJ:fPk4N6BV_jEC" TargetMode="External"/><Relationship Id="rId40" Type="http://schemas.openxmlformats.org/officeDocument/2006/relationships/hyperlink" Target="https://www.igroup.org/pq/ipq/download.php" TargetMode="External"/><Relationship Id="rId5" Type="http://schemas.openxmlformats.org/officeDocument/2006/relationships/hyperlink" Target="https://dl.acm.org/doi/10.1145/3173574.3173703" TargetMode="External"/><Relationship Id="rId15" Type="http://schemas.openxmlformats.org/officeDocument/2006/relationships/hyperlink" Target="https://ieeexplore.ieee.org/stamp/stamp.jsp?tp=&amp;arnumber=10297565" TargetMode="External"/><Relationship Id="rId23" Type="http://schemas.openxmlformats.org/officeDocument/2006/relationships/hyperlink" Target="https://dl.acm.org/doi/10.1145/1053427.1053439" TargetMode="External"/><Relationship Id="rId28" Type="http://schemas.openxmlformats.org/officeDocument/2006/relationships/hyperlink" Target="https://dl.acm.org/doi/10.1145/365024.365307" TargetMode="External"/><Relationship Id="rId36" Type="http://schemas.openxmlformats.org/officeDocument/2006/relationships/hyperlink" Target="https://dl.acm.org/doi/10.1145/3204493.3204555" TargetMode="External"/><Relationship Id="rId10" Type="http://schemas.openxmlformats.org/officeDocument/2006/relationships/hyperlink" Target="https://ieeexplore.ieee.org/abstract/document/8260942" TargetMode="External"/><Relationship Id="rId19" Type="http://schemas.openxmlformats.org/officeDocument/2006/relationships/hyperlink" Target="https://www.frontiersin.org/articles/10.3389/frobt.2018.00074/full" TargetMode="External"/><Relationship Id="rId31" Type="http://schemas.openxmlformats.org/officeDocument/2006/relationships/hyperlink" Target="https://ieeexplore.ieee.org/abstract/document/4483791" TargetMode="External"/><Relationship Id="rId4" Type="http://schemas.openxmlformats.org/officeDocument/2006/relationships/hyperlink" Target="https://journals.plos.org/plosone/article?id=10.1371/journal.pone.0190109" TargetMode="External"/><Relationship Id="rId9" Type="http://schemas.openxmlformats.org/officeDocument/2006/relationships/hyperlink" Target="https://dl.acm.org/doi/abs/10.1145/300523.300540" TargetMode="External"/><Relationship Id="rId14" Type="http://schemas.openxmlformats.org/officeDocument/2006/relationships/hyperlink" Target="https://dl.acm.org/doi/10.1145/3611659.3615709" TargetMode="External"/><Relationship Id="rId22" Type="http://schemas.openxmlformats.org/officeDocument/2006/relationships/hyperlink" Target="https://dl.acm.org/doi/10.1145/1613858.1613899" TargetMode="External"/><Relationship Id="rId27" Type="http://schemas.openxmlformats.org/officeDocument/2006/relationships/hyperlink" Target="https://dl.acm.org/doi/10.1145/1622176.1622190" TargetMode="External"/><Relationship Id="rId30" Type="http://schemas.openxmlformats.org/officeDocument/2006/relationships/hyperlink" Target="https://dl.acm.org/doi/10.1145/300523.300546" TargetMode="External"/><Relationship Id="rId35" Type="http://schemas.openxmlformats.org/officeDocument/2006/relationships/hyperlink" Target="https://dl.acm.org/doi/abs/10.1145/2807442.2807496" TargetMode="External"/><Relationship Id="rId43" Type="http://schemas.openxmlformats.org/officeDocument/2006/relationships/table" Target="../tables/table1.xml"/><Relationship Id="rId8" Type="http://schemas.openxmlformats.org/officeDocument/2006/relationships/hyperlink" Target="https://dl.acm.org/doi/10.1145/3242587.3242631" TargetMode="External"/><Relationship Id="rId3" Type="http://schemas.openxmlformats.org/officeDocument/2006/relationships/hyperlink" Target="https://ieeexplore.ieee.org/stamp/stamp.jsp?arnumber=9995285" TargetMode="External"/><Relationship Id="rId12" Type="http://schemas.openxmlformats.org/officeDocument/2006/relationships/hyperlink" Target="https://ieeexplore.ieee.org/document/10169798" TargetMode="External"/><Relationship Id="rId17" Type="http://schemas.openxmlformats.org/officeDocument/2006/relationships/hyperlink" Target="https://dl.acm.org/doi/10.1145/3563657.3595985" TargetMode="External"/><Relationship Id="rId25" Type="http://schemas.openxmlformats.org/officeDocument/2006/relationships/hyperlink" Target="https://dl.acm.org/doi/10.1145/1665817.1665820" TargetMode="External"/><Relationship Id="rId33" Type="http://schemas.openxmlformats.org/officeDocument/2006/relationships/hyperlink" Target="https://dl.acm.org/doi/10.1145/3411764.3445685" TargetMode="External"/><Relationship Id="rId38" Type="http://schemas.openxmlformats.org/officeDocument/2006/relationships/hyperlink" Target="https://dl.acm.org/doi/10.1145/3583961.3583972"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4"/>
  <sheetViews>
    <sheetView tabSelected="1" zoomScale="90" zoomScaleNormal="90" workbookViewId="0">
      <pane ySplit="1" topLeftCell="A62" activePane="bottomLeft" state="frozen"/>
      <selection pane="bottomLeft" activeCell="J64" sqref="J64"/>
    </sheetView>
  </sheetViews>
  <sheetFormatPr defaultColWidth="9.1796875" defaultRowHeight="14.5"/>
  <cols>
    <col min="1" max="1" width="17.90625" style="1" customWidth="1"/>
    <col min="2" max="2" width="59.26953125" style="1" customWidth="1"/>
    <col min="3" max="3" width="18.1796875" style="1" customWidth="1"/>
    <col min="4" max="5" width="9.1796875" style="1"/>
    <col min="6" max="6" width="13.26953125" style="1" customWidth="1"/>
    <col min="7" max="7" width="17.81640625" style="1" customWidth="1"/>
    <col min="8" max="8" width="20.1796875" style="1" customWidth="1"/>
    <col min="9" max="9" width="62.7265625" style="1" customWidth="1"/>
    <col min="10" max="10" width="46.453125" style="1" customWidth="1"/>
    <col min="12" max="16384" width="9.1796875" style="1"/>
  </cols>
  <sheetData>
    <row r="1" spans="1:11">
      <c r="A1" s="1" t="s">
        <v>8</v>
      </c>
      <c r="B1" s="1" t="s">
        <v>0</v>
      </c>
      <c r="C1" s="1" t="s">
        <v>1</v>
      </c>
      <c r="D1" s="1" t="s">
        <v>2</v>
      </c>
      <c r="E1" s="1" t="s">
        <v>3</v>
      </c>
      <c r="F1" s="1" t="s">
        <v>9</v>
      </c>
      <c r="G1" s="1" t="s">
        <v>7</v>
      </c>
      <c r="H1" s="1" t="s">
        <v>6</v>
      </c>
      <c r="I1" s="1" t="s">
        <v>4</v>
      </c>
      <c r="J1" s="1" t="s">
        <v>5</v>
      </c>
      <c r="K1" s="1"/>
    </row>
    <row r="2" spans="1:11" ht="29">
      <c r="A2" s="1" t="s">
        <v>12</v>
      </c>
      <c r="B2" s="9" t="s">
        <v>13</v>
      </c>
      <c r="C2" s="1" t="s">
        <v>11</v>
      </c>
      <c r="D2" s="1">
        <v>2018</v>
      </c>
      <c r="I2" s="1" t="s">
        <v>14</v>
      </c>
      <c r="J2" s="7" t="s">
        <v>10</v>
      </c>
      <c r="K2" s="1"/>
    </row>
    <row r="3" spans="1:11">
      <c r="A3" s="1" t="s">
        <v>12</v>
      </c>
      <c r="B3" s="10" t="s">
        <v>15</v>
      </c>
      <c r="I3" s="1" t="s">
        <v>16</v>
      </c>
      <c r="K3" s="1"/>
    </row>
    <row r="4" spans="1:11" ht="25">
      <c r="A4" s="1" t="s">
        <v>20</v>
      </c>
      <c r="B4" s="15" t="s">
        <v>21</v>
      </c>
      <c r="C4" s="1" t="s">
        <v>19</v>
      </c>
      <c r="D4" s="1">
        <v>2023</v>
      </c>
      <c r="I4" s="1" t="s">
        <v>18</v>
      </c>
      <c r="J4" s="7" t="s">
        <v>17</v>
      </c>
      <c r="K4" s="1"/>
    </row>
    <row r="5" spans="1:11" ht="29">
      <c r="A5" s="1" t="s">
        <v>26</v>
      </c>
      <c r="B5" s="15" t="s">
        <v>25</v>
      </c>
      <c r="C5" s="1" t="s">
        <v>24</v>
      </c>
      <c r="D5" s="1">
        <v>2022</v>
      </c>
      <c r="I5" s="1" t="s">
        <v>22</v>
      </c>
      <c r="J5" s="7" t="s">
        <v>23</v>
      </c>
      <c r="K5" s="1"/>
    </row>
    <row r="6" spans="1:11" ht="29">
      <c r="A6" s="1" t="s">
        <v>31</v>
      </c>
      <c r="B6" s="14" t="s">
        <v>27</v>
      </c>
      <c r="C6" s="1" t="s">
        <v>28</v>
      </c>
      <c r="D6" s="1">
        <v>2014</v>
      </c>
      <c r="I6" s="1" t="s">
        <v>29</v>
      </c>
      <c r="J6" s="7" t="s">
        <v>30</v>
      </c>
      <c r="K6" s="1"/>
    </row>
    <row r="7" spans="1:11" ht="35">
      <c r="A7" s="1" t="s">
        <v>36</v>
      </c>
      <c r="B7" s="13" t="s">
        <v>35</v>
      </c>
      <c r="C7" t="s">
        <v>34</v>
      </c>
      <c r="D7" s="1">
        <v>2021</v>
      </c>
      <c r="I7" s="1" t="s">
        <v>32</v>
      </c>
      <c r="J7" s="1" t="s">
        <v>33</v>
      </c>
      <c r="K7" s="1"/>
    </row>
    <row r="8" spans="1:11" ht="40">
      <c r="A8" s="1" t="s">
        <v>41</v>
      </c>
      <c r="B8" s="12" t="s">
        <v>38</v>
      </c>
      <c r="C8" s="1" t="s">
        <v>39</v>
      </c>
      <c r="D8" s="1">
        <v>2022</v>
      </c>
      <c r="I8" s="1" t="s">
        <v>37</v>
      </c>
      <c r="J8" s="7" t="s">
        <v>40</v>
      </c>
      <c r="K8" s="1"/>
    </row>
    <row r="9" spans="1:11" ht="40">
      <c r="A9" s="1" t="s">
        <v>45</v>
      </c>
      <c r="B9" s="16" t="s">
        <v>43</v>
      </c>
      <c r="D9" s="1">
        <v>2023</v>
      </c>
      <c r="I9" s="1" t="s">
        <v>42</v>
      </c>
      <c r="J9" s="7" t="s">
        <v>44</v>
      </c>
      <c r="K9" s="1"/>
    </row>
    <row r="10" spans="1:11" ht="45">
      <c r="A10" s="1" t="s">
        <v>49</v>
      </c>
      <c r="B10" s="17" t="s">
        <v>47</v>
      </c>
      <c r="D10" s="1">
        <v>2021</v>
      </c>
      <c r="I10" s="1" t="s">
        <v>48</v>
      </c>
      <c r="J10" s="7" t="s">
        <v>46</v>
      </c>
      <c r="K10" s="1"/>
    </row>
    <row r="11" spans="1:11" ht="45">
      <c r="A11" s="1" t="s">
        <v>53</v>
      </c>
      <c r="B11" s="11" t="s">
        <v>50</v>
      </c>
      <c r="C11" s="1" t="s">
        <v>52</v>
      </c>
      <c r="D11" s="1">
        <v>2019</v>
      </c>
      <c r="I11" s="1" t="s">
        <v>51</v>
      </c>
      <c r="J11" s="7" t="s">
        <v>54</v>
      </c>
      <c r="K11" s="1"/>
    </row>
    <row r="12" spans="1:11" ht="40">
      <c r="A12" s="1" t="s">
        <v>59</v>
      </c>
      <c r="B12" s="12" t="s">
        <v>56</v>
      </c>
      <c r="C12" s="1" t="s">
        <v>57</v>
      </c>
      <c r="D12" s="1">
        <v>2023</v>
      </c>
      <c r="I12" s="1" t="s">
        <v>55</v>
      </c>
      <c r="J12" s="7" t="s">
        <v>58</v>
      </c>
      <c r="K12" s="1"/>
    </row>
    <row r="13" spans="1:11" ht="58">
      <c r="A13" s="1" t="s">
        <v>60</v>
      </c>
      <c r="B13" t="s">
        <v>163</v>
      </c>
      <c r="D13" s="1">
        <v>2014</v>
      </c>
      <c r="I13" s="1" t="s">
        <v>61</v>
      </c>
      <c r="J13" s="1" t="s">
        <v>62</v>
      </c>
      <c r="K13" s="1"/>
    </row>
    <row r="14" spans="1:11" ht="29">
      <c r="A14" s="1" t="s">
        <v>66</v>
      </c>
      <c r="B14" s="18" t="s">
        <v>65</v>
      </c>
      <c r="D14" s="1">
        <v>2018</v>
      </c>
      <c r="I14" s="1" t="s">
        <v>64</v>
      </c>
      <c r="J14" s="7" t="s">
        <v>63</v>
      </c>
      <c r="K14" s="1"/>
    </row>
    <row r="15" spans="1:11" ht="43.5">
      <c r="A15" s="1" t="s">
        <v>69</v>
      </c>
      <c r="B15" t="s">
        <v>68</v>
      </c>
      <c r="D15" s="1">
        <v>2024</v>
      </c>
      <c r="I15" s="1" t="s">
        <v>70</v>
      </c>
      <c r="J15" s="7" t="s">
        <v>67</v>
      </c>
      <c r="K15" s="1"/>
    </row>
    <row r="16" spans="1:11" ht="43.5">
      <c r="A16" s="1" t="s">
        <v>72</v>
      </c>
      <c r="B16" t="s">
        <v>73</v>
      </c>
      <c r="D16" s="1">
        <v>2023</v>
      </c>
      <c r="I16" s="1" t="s">
        <v>74</v>
      </c>
      <c r="J16" s="1" t="s">
        <v>71</v>
      </c>
      <c r="K16" s="1"/>
    </row>
    <row r="17" spans="1:11" ht="45">
      <c r="A17" s="1" t="s">
        <v>76</v>
      </c>
      <c r="B17" s="17" t="s">
        <v>75</v>
      </c>
      <c r="D17" s="1">
        <v>2021</v>
      </c>
      <c r="I17" s="1" t="s">
        <v>77</v>
      </c>
      <c r="J17" s="1" t="s">
        <v>78</v>
      </c>
      <c r="K17" s="1"/>
    </row>
    <row r="18" spans="1:11" ht="43.5">
      <c r="A18" s="1" t="s">
        <v>82</v>
      </c>
      <c r="B18" t="s">
        <v>80</v>
      </c>
      <c r="D18" s="1">
        <v>2022</v>
      </c>
      <c r="I18" s="1" t="s">
        <v>81</v>
      </c>
      <c r="J18" s="7" t="s">
        <v>79</v>
      </c>
      <c r="K18" s="1"/>
    </row>
    <row r="19" spans="1:11" ht="58">
      <c r="A19" s="1" t="s">
        <v>84</v>
      </c>
      <c r="B19" t="s">
        <v>83</v>
      </c>
      <c r="D19" s="1">
        <v>2015</v>
      </c>
      <c r="I19" s="1" t="s">
        <v>86</v>
      </c>
      <c r="J19" s="1" t="s">
        <v>85</v>
      </c>
      <c r="K19" s="1"/>
    </row>
    <row r="20" spans="1:11" ht="40">
      <c r="A20" s="1" t="s">
        <v>89</v>
      </c>
      <c r="B20" s="16" t="s">
        <v>88</v>
      </c>
      <c r="D20" s="1">
        <v>2018</v>
      </c>
      <c r="I20" s="1" t="s">
        <v>90</v>
      </c>
      <c r="J20" s="1" t="s">
        <v>87</v>
      </c>
      <c r="K20" s="1"/>
    </row>
    <row r="21" spans="1:11" ht="58">
      <c r="A21" s="1" t="s">
        <v>94</v>
      </c>
      <c r="B21" s="19" t="s">
        <v>92</v>
      </c>
      <c r="C21" s="19"/>
      <c r="D21" s="1">
        <v>2017</v>
      </c>
      <c r="I21" s="1" t="s">
        <v>93</v>
      </c>
      <c r="J21" s="7" t="s">
        <v>91</v>
      </c>
      <c r="K21" s="1"/>
    </row>
    <row r="22" spans="1:11">
      <c r="A22" s="1" t="s">
        <v>96</v>
      </c>
      <c r="B22" s="20" t="s">
        <v>97</v>
      </c>
      <c r="D22" s="1">
        <v>2017</v>
      </c>
      <c r="I22" s="1" t="s">
        <v>98</v>
      </c>
      <c r="J22" s="1" t="s">
        <v>95</v>
      </c>
      <c r="K22" s="1"/>
    </row>
    <row r="23" spans="1:11" ht="40">
      <c r="A23" s="1" t="s">
        <v>84</v>
      </c>
      <c r="B23" s="16" t="s">
        <v>99</v>
      </c>
      <c r="D23" s="1">
        <v>2018</v>
      </c>
      <c r="I23" s="1" t="s">
        <v>101</v>
      </c>
      <c r="J23" s="1" t="s">
        <v>100</v>
      </c>
      <c r="K23" s="1"/>
    </row>
    <row r="24" spans="1:11" ht="29">
      <c r="A24" s="1" t="s">
        <v>105</v>
      </c>
      <c r="B24" s="1" t="s">
        <v>104</v>
      </c>
      <c r="C24" s="1" t="s">
        <v>103</v>
      </c>
      <c r="D24" s="1">
        <v>2002</v>
      </c>
      <c r="I24" s="1" t="s">
        <v>106</v>
      </c>
      <c r="J24" s="1" t="s">
        <v>102</v>
      </c>
      <c r="K24" s="1"/>
    </row>
    <row r="25" spans="1:11" ht="60">
      <c r="A25" s="1" t="s">
        <v>108</v>
      </c>
      <c r="B25" s="16" t="s">
        <v>107</v>
      </c>
      <c r="D25" s="1">
        <v>2022</v>
      </c>
      <c r="I25" s="1" t="s">
        <v>110</v>
      </c>
      <c r="J25" s="1" t="s">
        <v>109</v>
      </c>
      <c r="K25" s="1"/>
    </row>
    <row r="26" spans="1:11" ht="43.5">
      <c r="B26" t="s">
        <v>112</v>
      </c>
      <c r="D26" s="1">
        <v>2016</v>
      </c>
      <c r="I26" s="1" t="s">
        <v>113</v>
      </c>
      <c r="J26" s="7" t="s">
        <v>111</v>
      </c>
      <c r="K26" s="1"/>
    </row>
    <row r="27" spans="1:11" ht="52.5">
      <c r="B27" s="21" t="s">
        <v>116</v>
      </c>
      <c r="D27" s="1">
        <v>2017</v>
      </c>
      <c r="I27" s="1" t="s">
        <v>115</v>
      </c>
      <c r="J27" s="1" t="s">
        <v>114</v>
      </c>
      <c r="K27" s="1"/>
    </row>
    <row r="28" spans="1:11" ht="52.5">
      <c r="B28" s="21" t="s">
        <v>118</v>
      </c>
      <c r="D28" s="1">
        <v>2018</v>
      </c>
      <c r="I28" s="1" t="s">
        <v>119</v>
      </c>
      <c r="J28" s="1" t="s">
        <v>117</v>
      </c>
      <c r="K28" s="1"/>
    </row>
    <row r="29" spans="1:11" ht="45">
      <c r="A29" s="22" t="s">
        <v>121</v>
      </c>
      <c r="B29" s="23" t="s">
        <v>123</v>
      </c>
      <c r="D29" s="1">
        <v>2018</v>
      </c>
      <c r="I29" s="1" t="s">
        <v>122</v>
      </c>
      <c r="J29" s="7" t="s">
        <v>120</v>
      </c>
      <c r="K29" s="1"/>
    </row>
    <row r="30" spans="1:11" ht="49">
      <c r="B30" s="24" t="s">
        <v>126</v>
      </c>
      <c r="I30" s="1" t="s">
        <v>125</v>
      </c>
      <c r="J30" s="1" t="s">
        <v>124</v>
      </c>
      <c r="K30" s="1"/>
    </row>
    <row r="31" spans="1:11" ht="98">
      <c r="A31" s="1" t="s">
        <v>129</v>
      </c>
      <c r="B31" s="24" t="s">
        <v>130</v>
      </c>
      <c r="D31" s="1">
        <v>2015</v>
      </c>
      <c r="I31" s="1" t="s">
        <v>128</v>
      </c>
      <c r="J31" s="7" t="s">
        <v>127</v>
      </c>
      <c r="K31" s="1"/>
    </row>
    <row r="32" spans="1:11" ht="88.5">
      <c r="A32" s="1" t="s">
        <v>133</v>
      </c>
      <c r="B32" s="25" t="s">
        <v>131</v>
      </c>
      <c r="D32" s="1">
        <v>1999</v>
      </c>
      <c r="I32" s="1" t="s">
        <v>134</v>
      </c>
      <c r="J32" s="7" t="s">
        <v>132</v>
      </c>
      <c r="K32" s="1"/>
    </row>
    <row r="33" spans="1:11" ht="67.5">
      <c r="A33" s="1" t="s">
        <v>138</v>
      </c>
      <c r="B33" s="26" t="s">
        <v>137</v>
      </c>
      <c r="D33" s="1">
        <v>2012</v>
      </c>
      <c r="I33" s="1" t="s">
        <v>136</v>
      </c>
      <c r="J33" s="7" t="s">
        <v>135</v>
      </c>
      <c r="K33" s="1"/>
    </row>
    <row r="34" spans="1:11" ht="43.5">
      <c r="A34" s="1" t="s">
        <v>142</v>
      </c>
      <c r="B34" s="27" t="s">
        <v>141</v>
      </c>
      <c r="D34" s="1">
        <v>1997</v>
      </c>
      <c r="I34" s="1" t="s">
        <v>140</v>
      </c>
      <c r="J34" s="1" t="s">
        <v>139</v>
      </c>
      <c r="K34" s="1"/>
    </row>
    <row r="35" spans="1:11" ht="60">
      <c r="A35" s="1" t="s">
        <v>146</v>
      </c>
      <c r="B35" s="27" t="s">
        <v>144</v>
      </c>
      <c r="D35" s="1">
        <v>2021</v>
      </c>
      <c r="I35" s="1" t="s">
        <v>145</v>
      </c>
      <c r="J35" s="1" t="s">
        <v>143</v>
      </c>
    </row>
    <row r="36" spans="1:11" ht="90">
      <c r="A36" s="1" t="s">
        <v>150</v>
      </c>
      <c r="B36" s="26" t="s">
        <v>148</v>
      </c>
      <c r="D36" s="1">
        <v>2023</v>
      </c>
      <c r="I36" s="1" t="s">
        <v>149</v>
      </c>
      <c r="J36" s="7" t="s">
        <v>147</v>
      </c>
    </row>
    <row r="37" spans="1:11" ht="43.5">
      <c r="B37" t="s">
        <v>153</v>
      </c>
      <c r="I37" s="1" t="s">
        <v>152</v>
      </c>
      <c r="J37" s="1" t="s">
        <v>151</v>
      </c>
    </row>
    <row r="38" spans="1:11" ht="43.5">
      <c r="B38" s="1" t="s">
        <v>155</v>
      </c>
      <c r="D38" s="1">
        <v>2010</v>
      </c>
      <c r="J38" s="1" t="s">
        <v>154</v>
      </c>
    </row>
    <row r="39" spans="1:11" ht="67.5">
      <c r="A39" s="1" t="s">
        <v>158</v>
      </c>
      <c r="B39" s="28" t="s">
        <v>157</v>
      </c>
      <c r="D39" s="1">
        <v>2021</v>
      </c>
      <c r="J39" s="1" t="s">
        <v>156</v>
      </c>
    </row>
    <row r="40" spans="1:11" ht="67.5">
      <c r="A40" s="1" t="s">
        <v>160</v>
      </c>
      <c r="B40" s="28" t="s">
        <v>159</v>
      </c>
      <c r="D40" s="1">
        <v>2018</v>
      </c>
      <c r="I40" s="1" t="s">
        <v>162</v>
      </c>
      <c r="J40" s="7" t="s">
        <v>161</v>
      </c>
    </row>
    <row r="41" spans="1:11" ht="118">
      <c r="A41" s="1" t="s">
        <v>167</v>
      </c>
      <c r="B41" s="29" t="s">
        <v>165</v>
      </c>
      <c r="D41" s="1">
        <v>2023</v>
      </c>
      <c r="I41" s="1" t="s">
        <v>166</v>
      </c>
      <c r="J41" s="1" t="s">
        <v>164</v>
      </c>
    </row>
    <row r="42" spans="1:11" ht="59">
      <c r="A42" s="1" t="s">
        <v>169</v>
      </c>
      <c r="B42" s="29" t="s">
        <v>171</v>
      </c>
      <c r="D42" s="1">
        <v>2021</v>
      </c>
      <c r="I42" s="1" t="s">
        <v>170</v>
      </c>
      <c r="J42" s="7" t="s">
        <v>168</v>
      </c>
    </row>
    <row r="43" spans="1:11" ht="60">
      <c r="A43" s="1" t="s">
        <v>175</v>
      </c>
      <c r="B43" s="30" t="s">
        <v>174</v>
      </c>
      <c r="D43" s="1">
        <v>2020</v>
      </c>
      <c r="I43" s="1" t="s">
        <v>173</v>
      </c>
      <c r="J43" s="1" t="s">
        <v>172</v>
      </c>
    </row>
    <row r="44" spans="1:11" ht="67.5">
      <c r="A44" s="1" t="s">
        <v>179</v>
      </c>
      <c r="B44" s="31" t="s">
        <v>178</v>
      </c>
      <c r="D44" s="1">
        <v>2016</v>
      </c>
      <c r="I44" s="1" t="s">
        <v>177</v>
      </c>
      <c r="J44" s="1" t="s">
        <v>176</v>
      </c>
    </row>
    <row r="45" spans="1:11" ht="120">
      <c r="A45" s="1" t="s">
        <v>182</v>
      </c>
      <c r="B45" s="30" t="s">
        <v>181</v>
      </c>
      <c r="D45" s="1">
        <v>2002</v>
      </c>
      <c r="I45" s="1" t="s">
        <v>215</v>
      </c>
      <c r="J45" s="7" t="s">
        <v>180</v>
      </c>
    </row>
    <row r="46" spans="1:11" ht="150">
      <c r="A46" s="1" t="s">
        <v>185</v>
      </c>
      <c r="B46" s="30" t="s">
        <v>184</v>
      </c>
      <c r="D46" s="1">
        <v>2009</v>
      </c>
      <c r="I46" s="1" t="s">
        <v>216</v>
      </c>
      <c r="J46" s="7" t="s">
        <v>183</v>
      </c>
    </row>
    <row r="47" spans="1:11" ht="120">
      <c r="A47" s="1" t="s">
        <v>188</v>
      </c>
      <c r="B47" s="30" t="s">
        <v>187</v>
      </c>
      <c r="D47" s="1">
        <v>2009</v>
      </c>
      <c r="I47" s="1" t="s">
        <v>217</v>
      </c>
      <c r="J47" s="7" t="s">
        <v>186</v>
      </c>
    </row>
    <row r="48" spans="1:11" ht="90">
      <c r="A48" s="1" t="s">
        <v>193</v>
      </c>
      <c r="B48" s="30" t="s">
        <v>190</v>
      </c>
      <c r="D48" s="1">
        <v>2005</v>
      </c>
      <c r="I48" s="1" t="s">
        <v>218</v>
      </c>
      <c r="J48" s="7" t="s">
        <v>189</v>
      </c>
    </row>
    <row r="49" spans="1:10" ht="60">
      <c r="A49" s="1" t="s">
        <v>193</v>
      </c>
      <c r="B49" s="30" t="s">
        <v>192</v>
      </c>
      <c r="D49" s="1">
        <v>2008</v>
      </c>
      <c r="I49" s="1" t="s">
        <v>219</v>
      </c>
      <c r="J49" s="7" t="s">
        <v>191</v>
      </c>
    </row>
    <row r="50" spans="1:10" ht="145">
      <c r="A50" s="1" t="s">
        <v>196</v>
      </c>
      <c r="B50" s="30" t="s">
        <v>195</v>
      </c>
      <c r="D50" s="1">
        <v>2009</v>
      </c>
      <c r="I50" s="1" t="s">
        <v>220</v>
      </c>
      <c r="J50" s="7" t="s">
        <v>194</v>
      </c>
    </row>
    <row r="51" spans="1:10" ht="90">
      <c r="A51" s="1" t="s">
        <v>199</v>
      </c>
      <c r="B51" s="30" t="s">
        <v>198</v>
      </c>
      <c r="D51" s="1">
        <v>2009</v>
      </c>
      <c r="I51" s="1" t="s">
        <v>221</v>
      </c>
      <c r="J51" s="7" t="s">
        <v>197</v>
      </c>
    </row>
    <row r="52" spans="1:10" ht="120">
      <c r="A52" s="1" t="s">
        <v>202</v>
      </c>
      <c r="B52" s="30" t="s">
        <v>201</v>
      </c>
      <c r="D52" s="1">
        <v>2001</v>
      </c>
      <c r="I52" s="1" t="s">
        <v>222</v>
      </c>
      <c r="J52" s="7" t="s">
        <v>200</v>
      </c>
    </row>
    <row r="53" spans="1:10" ht="90">
      <c r="A53" s="1" t="s">
        <v>205</v>
      </c>
      <c r="B53" s="30" t="s">
        <v>204</v>
      </c>
      <c r="D53" s="1">
        <v>2001</v>
      </c>
      <c r="I53" s="1" t="s">
        <v>223</v>
      </c>
      <c r="J53" s="7" t="s">
        <v>203</v>
      </c>
    </row>
    <row r="54" spans="1:10" ht="90">
      <c r="A54" s="1" t="s">
        <v>208</v>
      </c>
      <c r="B54" s="30" t="s">
        <v>207</v>
      </c>
      <c r="D54" s="1">
        <v>1999</v>
      </c>
      <c r="I54" s="1" t="s">
        <v>224</v>
      </c>
      <c r="J54" s="7" t="s">
        <v>206</v>
      </c>
    </row>
    <row r="55" spans="1:10" ht="87">
      <c r="A55" s="1" t="s">
        <v>211</v>
      </c>
      <c r="B55" s="16" t="s">
        <v>210</v>
      </c>
      <c r="D55" s="1">
        <v>2023</v>
      </c>
      <c r="I55" s="1" t="s">
        <v>225</v>
      </c>
      <c r="J55" s="7" t="s">
        <v>209</v>
      </c>
    </row>
    <row r="56" spans="1:10" ht="72.5">
      <c r="A56" s="1" t="s">
        <v>214</v>
      </c>
      <c r="B56" t="s">
        <v>213</v>
      </c>
      <c r="D56" s="1">
        <v>2013</v>
      </c>
      <c r="I56" s="1" t="s">
        <v>226</v>
      </c>
      <c r="J56" s="7" t="s">
        <v>212</v>
      </c>
    </row>
    <row r="57" spans="1:10" ht="90">
      <c r="A57" s="1" t="s">
        <v>230</v>
      </c>
      <c r="B57" s="30" t="s">
        <v>228</v>
      </c>
      <c r="D57" s="1">
        <v>2018</v>
      </c>
      <c r="I57" s="1" t="s">
        <v>229</v>
      </c>
      <c r="J57" s="7" t="s">
        <v>227</v>
      </c>
    </row>
    <row r="58" spans="1:10" ht="40">
      <c r="A58" s="1" t="s">
        <v>234</v>
      </c>
      <c r="B58" s="16" t="s">
        <v>233</v>
      </c>
      <c r="D58" s="1">
        <v>2014</v>
      </c>
      <c r="I58" s="1" t="s">
        <v>232</v>
      </c>
      <c r="J58" s="7" t="s">
        <v>231</v>
      </c>
    </row>
    <row r="59" spans="1:10" ht="60">
      <c r="A59" s="1" t="s">
        <v>238</v>
      </c>
      <c r="B59" s="30" t="s">
        <v>236</v>
      </c>
      <c r="D59" s="1">
        <v>2015</v>
      </c>
      <c r="I59" s="1" t="s">
        <v>237</v>
      </c>
      <c r="J59" s="7" t="s">
        <v>235</v>
      </c>
    </row>
    <row r="60" spans="1:10">
      <c r="B60" s="1" t="s">
        <v>241</v>
      </c>
      <c r="I60" s="1" t="s">
        <v>240</v>
      </c>
      <c r="J60" s="7" t="s">
        <v>239</v>
      </c>
    </row>
    <row r="61" spans="1:10" ht="31">
      <c r="A61" s="1" t="s">
        <v>244</v>
      </c>
      <c r="B61" s="32" t="s">
        <v>243</v>
      </c>
      <c r="D61" s="1">
        <v>2017</v>
      </c>
      <c r="I61" s="1" t="s">
        <v>245</v>
      </c>
      <c r="J61" s="7" t="s">
        <v>242</v>
      </c>
    </row>
    <row r="62" spans="1:10" ht="180">
      <c r="A62" s="1" t="s">
        <v>249</v>
      </c>
      <c r="B62" s="30" t="s">
        <v>248</v>
      </c>
      <c r="D62" s="1">
        <v>2023</v>
      </c>
      <c r="I62" s="1" t="s">
        <v>247</v>
      </c>
      <c r="J62" s="1" t="s">
        <v>246</v>
      </c>
    </row>
    <row r="63" spans="1:10" ht="60">
      <c r="A63" s="1" t="s">
        <v>253</v>
      </c>
      <c r="B63" s="16" t="s">
        <v>252</v>
      </c>
      <c r="D63" s="1">
        <v>2023</v>
      </c>
      <c r="I63" s="1" t="s">
        <v>251</v>
      </c>
      <c r="J63" s="1" t="s">
        <v>250</v>
      </c>
    </row>
    <row r="64" spans="1:10" ht="180">
      <c r="A64" s="1" t="s">
        <v>257</v>
      </c>
      <c r="B64" s="30" t="s">
        <v>256</v>
      </c>
      <c r="D64" s="1">
        <v>2024</v>
      </c>
      <c r="I64" s="1" t="s">
        <v>255</v>
      </c>
      <c r="J64" s="7" t="s">
        <v>254</v>
      </c>
    </row>
  </sheetData>
  <conditionalFormatting sqref="E1:E1048576">
    <cfRule type="colorScale" priority="5">
      <colorScale>
        <cfvo type="min"/>
        <cfvo type="max"/>
        <color rgb="FFFFEF9C"/>
        <color rgb="FF63BE7B"/>
      </colorScale>
    </cfRule>
  </conditionalFormatting>
  <conditionalFormatting sqref="E32">
    <cfRule type="colorScale" priority="8">
      <colorScale>
        <cfvo type="min"/>
        <cfvo type="max"/>
        <color rgb="FFFFEF9C"/>
        <color rgb="FF63BE7B"/>
      </colorScale>
    </cfRule>
    <cfRule type="colorScale" priority="9">
      <colorScale>
        <cfvo type="min"/>
        <cfvo type="max"/>
        <color rgb="FFFFEF9C"/>
        <color rgb="FF63BE7B"/>
      </colorScale>
    </cfRule>
  </conditionalFormatting>
  <conditionalFormatting sqref="E33">
    <cfRule type="colorScale" priority="6">
      <colorScale>
        <cfvo type="min"/>
        <cfvo type="max"/>
        <color rgb="FFFFEF9C"/>
        <color rgb="FF63BE7B"/>
      </colorScale>
    </cfRule>
    <cfRule type="colorScale" priority="7">
      <colorScale>
        <cfvo type="min"/>
        <cfvo type="max"/>
        <color rgb="FFFFEF9C"/>
        <color rgb="FF63BE7B"/>
      </colorScale>
    </cfRule>
  </conditionalFormatting>
  <conditionalFormatting sqref="E34">
    <cfRule type="colorScale" priority="3">
      <colorScale>
        <cfvo type="min"/>
        <cfvo type="max"/>
        <color rgb="FFFFEF9C"/>
        <color rgb="FF63BE7B"/>
      </colorScale>
    </cfRule>
    <cfRule type="colorScale" priority="4">
      <colorScale>
        <cfvo type="min"/>
        <cfvo type="max"/>
        <color rgb="FFFFEF9C"/>
        <color rgb="FF63BE7B"/>
      </colorScale>
    </cfRule>
  </conditionalFormatting>
  <conditionalFormatting sqref="E35">
    <cfRule type="colorScale" priority="1">
      <colorScale>
        <cfvo type="min"/>
        <cfvo type="max"/>
        <color rgb="FFFFEF9C"/>
        <color rgb="FF63BE7B"/>
      </colorScale>
    </cfRule>
    <cfRule type="colorScale" priority="2">
      <colorScale>
        <cfvo type="min"/>
        <cfvo type="max"/>
        <color rgb="FFFFEF9C"/>
        <color rgb="FF63BE7B"/>
      </colorScale>
    </cfRule>
  </conditionalFormatting>
  <hyperlinks>
    <hyperlink ref="B3" r:id="rId1" xr:uid="{1D610B29-F4E9-4F64-AE51-541D8A881F34}"/>
    <hyperlink ref="J6" r:id="rId2" display="https://github.com/microsoft/RoomAliveToolkit" xr:uid="{D53998FF-EA9E-4D60-ABAF-86D79BC975A4}"/>
    <hyperlink ref="J18" r:id="rId3" xr:uid="{209CD84A-0DAA-42F9-ACCE-B9B357EA157C}"/>
    <hyperlink ref="J21" r:id="rId4" xr:uid="{CDC23153-E9B4-4648-B970-3EF7B21294EE}"/>
    <hyperlink ref="J2" r:id="rId5" xr:uid="{23FBF90A-2CF3-4F48-B0AB-B8009FFB5CBA}"/>
    <hyperlink ref="J10" r:id="rId6" xr:uid="{614A66CE-0829-481F-AFAF-A492F6B5D9FE}"/>
    <hyperlink ref="B31" r:id="rId7" display="https://www.sciencedirect.com/science/article/pii/S1574119214001564" xr:uid="{EE8E0444-AE6C-4B46-A451-0B8E5DA6849B}"/>
    <hyperlink ref="J40" r:id="rId8" xr:uid="{82B84AAE-296E-45F5-88A1-86E77CE11849}"/>
    <hyperlink ref="J32" r:id="rId9" xr:uid="{6CB365ED-AE11-4489-AB4A-1A28C0AA5012}"/>
    <hyperlink ref="J14" r:id="rId10" xr:uid="{D5B8BD31-5A71-42BB-99CA-842BAACDA67E}"/>
    <hyperlink ref="J8" r:id="rId11" xr:uid="{E3DD1CBF-4264-420C-AC0B-4322FAB20314}"/>
    <hyperlink ref="J9" r:id="rId12" xr:uid="{9CCCF8F8-5CFC-44A9-98C6-3F34ED15EAAB}"/>
    <hyperlink ref="J11" r:id="rId13" xr:uid="{CD210EBB-6965-453D-9FBB-D7C8B65A1DA7}"/>
    <hyperlink ref="J12" r:id="rId14" xr:uid="{17D3CAD1-620D-4FEF-B988-6AF8826FE6E5}"/>
    <hyperlink ref="J15" r:id="rId15" xr:uid="{E5A11ADD-9034-4FF5-9A06-29DCD7659C0E}"/>
    <hyperlink ref="J26" r:id="rId16" xr:uid="{F369DC0D-6AC8-4A70-A14D-957206F04172}"/>
    <hyperlink ref="J36" r:id="rId17" xr:uid="{05B028EC-0D3A-4234-A9F9-56BBE47387F9}"/>
    <hyperlink ref="J5" r:id="rId18" xr:uid="{B59C9DB2-D175-4C02-9665-B463AFFCBCF0}"/>
    <hyperlink ref="J29" r:id="rId19" xr:uid="{55D1C017-F8C0-47AE-A2E0-6001D5A1CE9B}"/>
    <hyperlink ref="J33" r:id="rId20" xr:uid="{2742FD66-0FFB-453A-97B4-C9BCD1A11C48}"/>
    <hyperlink ref="J45" r:id="rId21" xr:uid="{5E3E0467-6A02-43DA-A731-EC4BBD855118}"/>
    <hyperlink ref="J47" r:id="rId22" xr:uid="{3D5DCB8D-835C-4233-A0CC-788CF5B2ADA3}"/>
    <hyperlink ref="J48" r:id="rId23" xr:uid="{846BB1C8-309F-4347-91EC-BBC56C203244}"/>
    <hyperlink ref="J49" r:id="rId24" xr:uid="{DF9166E9-0BE9-4B8A-8E23-3ED030E31391}"/>
    <hyperlink ref="J46" r:id="rId25" xr:uid="{5BCF611B-F09F-4779-B857-71B7A16561E0}"/>
    <hyperlink ref="J50" r:id="rId26" xr:uid="{F66EFC32-1857-4F36-ADD9-8CE6A3C40BC9}"/>
    <hyperlink ref="J51" r:id="rId27" xr:uid="{DA73176B-1168-4BDD-BEFD-EF6B4616C242}"/>
    <hyperlink ref="J52" r:id="rId28" xr:uid="{DD278C41-3085-4B6B-9BC6-EB0927CF7036}"/>
    <hyperlink ref="J53" r:id="rId29" xr:uid="{14C04C01-A768-423E-8E3A-614977A0F0BA}"/>
    <hyperlink ref="J54" r:id="rId30" xr:uid="{13529C30-E1D0-4852-B670-855209850AC8}"/>
    <hyperlink ref="J55" r:id="rId31" xr:uid="{84112BF8-FAB9-4F73-A8E6-63A812A59F32}"/>
    <hyperlink ref="J56" r:id="rId32" xr:uid="{FAB1351F-74E8-44A0-ADEF-6B18DD0E863F}"/>
    <hyperlink ref="J42" r:id="rId33" xr:uid="{B013429A-9046-47E2-A8FC-A845E2F96690}"/>
    <hyperlink ref="J58" r:id="rId34" xr:uid="{520F7075-0615-49C0-B7B5-52010D20517D}"/>
    <hyperlink ref="J59" r:id="rId35" xr:uid="{84AA1D8E-9528-4B8F-A2AF-ED507037375B}"/>
    <hyperlink ref="J57" r:id="rId36" xr:uid="{3252D64B-DBE4-41AF-85A3-D8070393E161}"/>
    <hyperlink ref="J31" r:id="rId37" xr:uid="{26827437-0288-4511-9B57-20CECC079807}"/>
    <hyperlink ref="J4" r:id="rId38" xr:uid="{1F3018DF-9A45-4184-8FF7-66A67C65CF9B}"/>
    <hyperlink ref="J61" r:id="rId39" xr:uid="{B66CF1D7-6109-4F69-9E65-1E4FC473FAED}"/>
    <hyperlink ref="J60" r:id="rId40" xr:uid="{CEE2AD88-0F61-4295-92F9-4954BBA23550}"/>
    <hyperlink ref="J64" r:id="rId41" xr:uid="{D5C7C32A-84CC-4A29-945C-B18CC5904D11}"/>
  </hyperlinks>
  <pageMargins left="0.7" right="0.7" top="0.75" bottom="0.75" header="0.3" footer="0.3"/>
  <pageSetup paperSize="9" orientation="portrait" r:id="rId42"/>
  <tableParts count="1">
    <tablePart r:id="rId4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A30A-0F99-4F7B-AE68-17523C8AE0EB}">
  <dimension ref="A1:J49"/>
  <sheetViews>
    <sheetView workbookViewId="0">
      <selection activeCell="F1" sqref="F1"/>
    </sheetView>
  </sheetViews>
  <sheetFormatPr defaultColWidth="10.90625" defaultRowHeight="14.5"/>
  <cols>
    <col min="2" max="2" width="45.26953125" style="1" customWidth="1"/>
    <col min="3" max="3" width="14" style="1" customWidth="1"/>
    <col min="4" max="5" width="11.453125" style="1"/>
    <col min="6" max="6" width="14" style="1" customWidth="1"/>
    <col min="7" max="7" width="13.26953125" style="1" customWidth="1"/>
    <col min="8" max="8" width="13.453125" style="1" customWidth="1"/>
    <col min="9" max="9" width="59.54296875" style="1" customWidth="1"/>
    <col min="10" max="10" width="64.1796875" style="1" customWidth="1"/>
  </cols>
  <sheetData>
    <row r="1" spans="1:10" s="1" customFormat="1" ht="29">
      <c r="A1" s="1" t="s">
        <v>8</v>
      </c>
      <c r="B1" s="1" t="s">
        <v>0</v>
      </c>
      <c r="C1" s="1" t="s">
        <v>1</v>
      </c>
      <c r="D1" s="1" t="s">
        <v>2</v>
      </c>
      <c r="E1" s="1" t="s">
        <v>3</v>
      </c>
      <c r="F1" s="1" t="s">
        <v>9</v>
      </c>
      <c r="G1" s="1" t="s">
        <v>7</v>
      </c>
      <c r="H1" s="1" t="s">
        <v>6</v>
      </c>
      <c r="I1" s="1" t="s">
        <v>4</v>
      </c>
      <c r="J1" s="1" t="s">
        <v>5</v>
      </c>
    </row>
    <row r="2" spans="1:10">
      <c r="A2" s="1"/>
    </row>
    <row r="3" spans="1:10">
      <c r="A3" s="1"/>
    </row>
    <row r="4" spans="1:10">
      <c r="A4" s="1"/>
    </row>
    <row r="5" spans="1:10">
      <c r="A5" s="1"/>
    </row>
    <row r="6" spans="1:10">
      <c r="A6" s="1"/>
    </row>
    <row r="7" spans="1:10">
      <c r="A7" s="1"/>
    </row>
    <row r="8" spans="1:10">
      <c r="A8" s="1"/>
    </row>
    <row r="9" spans="1:10">
      <c r="A9" s="1"/>
    </row>
    <row r="10" spans="1:10">
      <c r="A10" s="1"/>
    </row>
    <row r="11" spans="1:10">
      <c r="A11" s="1"/>
      <c r="I11" s="2"/>
    </row>
    <row r="12" spans="1:10">
      <c r="A12" s="1"/>
    </row>
    <row r="13" spans="1:10">
      <c r="A13" s="1"/>
    </row>
    <row r="14" spans="1:10">
      <c r="A14" s="1"/>
    </row>
    <row r="15" spans="1:10">
      <c r="A15" s="1"/>
    </row>
    <row r="16" spans="1:10">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sheetData>
  <conditionalFormatting sqref="E1">
    <cfRule type="colorScale" priority="13">
      <colorScale>
        <cfvo type="min"/>
        <cfvo type="max"/>
        <color rgb="FFFFEF9C"/>
        <color rgb="FF63BE7B"/>
      </colorScale>
    </cfRule>
  </conditionalFormatting>
  <conditionalFormatting sqref="E1:E31 E37:E1048576 E35">
    <cfRule type="colorScale" priority="9">
      <colorScale>
        <cfvo type="min"/>
        <cfvo type="max"/>
        <color rgb="FFFFEF9C"/>
        <color rgb="FF63BE7B"/>
      </colorScale>
    </cfRule>
  </conditionalFormatting>
  <conditionalFormatting sqref="E2:E31 E37:E40 E35">
    <cfRule type="colorScale" priority="12">
      <colorScale>
        <cfvo type="min"/>
        <cfvo type="max"/>
        <color rgb="FFFFEF9C"/>
        <color rgb="FF63BE7B"/>
      </colorScale>
    </cfRule>
  </conditionalFormatting>
  <conditionalFormatting sqref="E5:E6">
    <cfRule type="colorScale" priority="11">
      <colorScale>
        <cfvo type="min"/>
        <cfvo type="max"/>
        <color rgb="FFFFEF9C"/>
        <color rgb="FF63BE7B"/>
      </colorScale>
    </cfRule>
  </conditionalFormatting>
  <conditionalFormatting sqref="E7">
    <cfRule type="colorScale" priority="10">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8385-DA09-4B07-9445-820E8CF4717D}">
  <dimension ref="A1:J28"/>
  <sheetViews>
    <sheetView workbookViewId="0">
      <selection activeCell="C19" sqref="C19"/>
    </sheetView>
  </sheetViews>
  <sheetFormatPr defaultColWidth="10.90625" defaultRowHeight="14.5"/>
  <cols>
    <col min="2" max="2" width="55" style="1" customWidth="1"/>
    <col min="3" max="3" width="16.26953125" style="1" customWidth="1"/>
    <col min="4" max="6" width="11.453125" style="1"/>
    <col min="7" max="7" width="20" style="1" customWidth="1"/>
    <col min="8" max="8" width="14.26953125" style="1" customWidth="1"/>
    <col min="9" max="9" width="45.54296875" style="1" customWidth="1"/>
    <col min="10" max="10" width="48" style="1" customWidth="1"/>
  </cols>
  <sheetData>
    <row r="1" spans="1:10" s="1" customFormat="1">
      <c r="A1" s="1" t="s">
        <v>8</v>
      </c>
      <c r="B1" s="1" t="s">
        <v>0</v>
      </c>
      <c r="C1" s="1" t="s">
        <v>1</v>
      </c>
      <c r="D1" s="1" t="s">
        <v>2</v>
      </c>
      <c r="E1" s="1" t="s">
        <v>3</v>
      </c>
      <c r="F1" s="1" t="s">
        <v>9</v>
      </c>
      <c r="G1" s="1" t="s">
        <v>7</v>
      </c>
      <c r="H1" s="1" t="s">
        <v>6</v>
      </c>
      <c r="I1" s="1" t="s">
        <v>4</v>
      </c>
      <c r="J1" s="1" t="s">
        <v>5</v>
      </c>
    </row>
    <row r="2" spans="1:10">
      <c r="A2" s="1"/>
    </row>
    <row r="3" spans="1:10">
      <c r="A3" s="1"/>
    </row>
    <row r="4" spans="1:10">
      <c r="A4" s="1"/>
    </row>
    <row r="5" spans="1:10">
      <c r="A5" s="1"/>
    </row>
    <row r="6" spans="1:10">
      <c r="A6" s="1"/>
    </row>
    <row r="7" spans="1:10">
      <c r="A7" s="1"/>
    </row>
    <row r="8" spans="1:10">
      <c r="A8" s="1"/>
    </row>
    <row r="9" spans="1:10">
      <c r="A9" s="1"/>
    </row>
    <row r="10" spans="1:10">
      <c r="A10" s="1"/>
    </row>
    <row r="11" spans="1:10">
      <c r="A11" s="1"/>
    </row>
    <row r="12" spans="1:10">
      <c r="A12" s="1"/>
      <c r="J12" s="4"/>
    </row>
    <row r="13" spans="1:10">
      <c r="A13" s="1"/>
    </row>
    <row r="14" spans="1:10">
      <c r="A14" s="1"/>
      <c r="B14" s="5"/>
      <c r="C14" s="6"/>
      <c r="D14" s="6"/>
      <c r="J14" s="3"/>
    </row>
    <row r="15" spans="1:10">
      <c r="A15" s="1"/>
    </row>
    <row r="16" spans="1:10">
      <c r="A16" s="1"/>
      <c r="J16" s="4"/>
    </row>
    <row r="17" spans="1:2">
      <c r="A17" s="1"/>
    </row>
    <row r="18" spans="1:2">
      <c r="A18" s="1"/>
    </row>
    <row r="19" spans="1:2">
      <c r="A19" s="1"/>
    </row>
    <row r="20" spans="1:2">
      <c r="A20" s="1"/>
    </row>
    <row r="21" spans="1:2">
      <c r="A21" s="1"/>
    </row>
    <row r="22" spans="1:2">
      <c r="A22" s="1"/>
    </row>
    <row r="23" spans="1:2">
      <c r="A23" s="1"/>
    </row>
    <row r="24" spans="1:2">
      <c r="A24" s="1"/>
    </row>
    <row r="25" spans="1:2">
      <c r="A25" s="1"/>
      <c r="B25" s="8"/>
    </row>
    <row r="26" spans="1:2">
      <c r="A26" s="1"/>
    </row>
    <row r="27" spans="1:2">
      <c r="A27" s="1"/>
    </row>
    <row r="28" spans="1:2">
      <c r="A28" s="1"/>
    </row>
  </sheetData>
  <conditionalFormatting sqref="E1">
    <cfRule type="colorScale" priority="5">
      <colorScale>
        <cfvo type="min"/>
        <cfvo type="max"/>
        <color rgb="FFFFEF9C"/>
        <color rgb="FF63BE7B"/>
      </colorScale>
    </cfRule>
  </conditionalFormatting>
  <conditionalFormatting sqref="E1:E13 E15:E1048576">
    <cfRule type="colorScale" priority="2">
      <colorScale>
        <cfvo type="min"/>
        <cfvo type="max"/>
        <color rgb="FFFFEF9C"/>
        <color rgb="FF63BE7B"/>
      </colorScale>
    </cfRule>
    <cfRule type="colorScale" priority="3">
      <colorScale>
        <cfvo type="min"/>
        <cfvo type="percentile" val="50"/>
        <cfvo type="max"/>
        <color rgb="FFF8696B"/>
        <color rgb="FFFFEB84"/>
        <color rgb="FF63BE7B"/>
      </colorScale>
    </cfRule>
  </conditionalFormatting>
  <conditionalFormatting sqref="E3">
    <cfRule type="colorScale" priority="4">
      <colorScale>
        <cfvo type="min"/>
        <cfvo type="max"/>
        <color rgb="FFFFEF9C"/>
        <color rgb="FF63BE7B"/>
      </colorScale>
    </cfRule>
  </conditionalFormatting>
  <conditionalFormatting sqref="E14">
    <cfRule type="colorScale" priority="1">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Thema A</vt:lpstr>
      <vt:lpstr>Thema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Tatzgern</dc:creator>
  <cp:lastModifiedBy>David Märzendorfer</cp:lastModifiedBy>
  <dcterms:created xsi:type="dcterms:W3CDTF">2015-06-05T18:19:34Z</dcterms:created>
  <dcterms:modified xsi:type="dcterms:W3CDTF">2024-10-04T17:32:07Z</dcterms:modified>
</cp:coreProperties>
</file>