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aritim\eclipse-workspace\syncapp\backend\src\main\resources\reports\"/>
    </mc:Choice>
  </mc:AlternateContent>
  <bookViews>
    <workbookView xWindow="0" yWindow="0" windowWidth="19200" windowHeight="7310" tabRatio="821" firstSheet="5" activeTab="7"/>
  </bookViews>
  <sheets>
    <sheet name="Periods" sheetId="3" state="hidden" r:id="rId1"/>
    <sheet name="HTS_Reporting_Rates" sheetId="5" state="hidden" r:id="rId2"/>
    <sheet name="PMTCT_Reporting_Rates" sheetId="6" state="hidden" r:id="rId3"/>
    <sheet name="Variance_Summary" sheetId="7" state="hidden" r:id="rId4"/>
    <sheet name="Indicator_Summary" sheetId="9" state="hidden" r:id="rId5"/>
    <sheet name="Dashboard" sheetId="11" r:id="rId6"/>
    <sheet name="HTS_Variance" sheetId="12" r:id="rId7"/>
    <sheet name="Positivity and Linkage cases" sheetId="13" r:id="rId8"/>
    <sheet name="HTS_INDEX CASCADE" sheetId="14" r:id="rId9"/>
    <sheet name="C_and_T_Variance" sheetId="15" r:id="rId10"/>
    <sheet name="PMTCT_Variance" sheetId="16" r:id="rId11"/>
    <sheet name="TB CASCADE Variance" sheetId="17" r:id="rId12"/>
  </sheets>
  <definedNames>
    <definedName name="_xlnm._FilterDatabase" localSheetId="9" hidden="1">C_and_T_Variance!$A$2:$P$2</definedName>
    <definedName name="_xlnm._FilterDatabase" localSheetId="8" hidden="1">'HTS_INDEX CASCADE'!$A$3:$AC$3</definedName>
    <definedName name="_xlnm._FilterDatabase" localSheetId="10" hidden="1">PMTCT_Variance!$A$2:$AG$2</definedName>
    <definedName name="_xlnm._FilterDatabase" localSheetId="11" hidden="1">'TB CASCADE Variance'!$A$2:$AC$2</definedName>
    <definedName name="Period_Months">Periods!$A$1:$H$26</definedName>
  </definedNames>
  <calcPr calcId="152511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<sst xmlns="http://schemas.openxmlformats.org/spreadsheetml/2006/main" count="335" uniqueCount="250">
  <si>
    <t>Variance Weight</t>
  </si>
  <si>
    <t>period</t>
  </si>
  <si>
    <t>desc</t>
  </si>
  <si>
    <t>Pull Data</t>
  </si>
  <si>
    <t>year</t>
  </si>
  <si>
    <t>mois_year</t>
  </si>
  <si>
    <t>FY_Q</t>
  </si>
  <si>
    <t>FY_S</t>
  </si>
  <si>
    <t>FY</t>
  </si>
  <si>
    <t>HTS</t>
  </si>
  <si>
    <t>PMTCT</t>
  </si>
  <si>
    <t>Row Labels</t>
  </si>
  <si>
    <t>Grand Total</t>
  </si>
  <si>
    <t>Column Labels</t>
  </si>
  <si>
    <t>Count of uuid</t>
  </si>
  <si>
    <t>Has variance between KHIS and AMEP</t>
  </si>
  <si>
    <t>(Multiple Items)</t>
  </si>
  <si>
    <t>Reported</t>
  </si>
  <si>
    <t>Missing</t>
  </si>
  <si>
    <t>HTS_TST_POS</t>
  </si>
  <si>
    <t>HTS_TST</t>
  </si>
  <si>
    <t>Trans Nzoia County</t>
  </si>
  <si>
    <t>%Positivity</t>
  </si>
  <si>
    <t>Elgeyo Marakwet County</t>
  </si>
  <si>
    <t>Uasin Gishu County</t>
  </si>
  <si>
    <t>West Pokot County</t>
  </si>
  <si>
    <t>RbDPjbEK6ME</t>
  </si>
  <si>
    <t>I9J4Phbuthl</t>
  </si>
  <si>
    <t>a65nZ4dFy6k</t>
  </si>
  <si>
    <t>b7xt1wI2zKv</t>
  </si>
  <si>
    <t>bPeXuh5pZVv</t>
  </si>
  <si>
    <t>DTZP3FojCQy</t>
  </si>
  <si>
    <t>sDfyuO9XkjU</t>
  </si>
  <si>
    <t>ME6QQEiJZEK</t>
  </si>
  <si>
    <t>yazTVdDJqN3</t>
  </si>
  <si>
    <t>UK3XYffpbRX</t>
  </si>
  <si>
    <t>aNxyZabe8jt</t>
  </si>
  <si>
    <t>Osl4LZSFqRV</t>
  </si>
  <si>
    <t>GGw8R3rGcQc</t>
  </si>
  <si>
    <t>rQSEFVOPaeP</t>
  </si>
  <si>
    <t>Jgt5HS8kptu</t>
  </si>
  <si>
    <t>IZVs7DBmEL7</t>
  </si>
  <si>
    <t>XU4LRU4tYLm</t>
  </si>
  <si>
    <t>IIbcp8pzrVY</t>
  </si>
  <si>
    <t>AX80EipWH2H</t>
  </si>
  <si>
    <t>GRpZZfms6dx</t>
  </si>
  <si>
    <t>vRXEMmg25ki</t>
  </si>
  <si>
    <t>ESCRFuuK2vJ</t>
  </si>
  <si>
    <t>qkmZZeYziM9</t>
  </si>
  <si>
    <t>yUewTkVfIUO</t>
  </si>
  <si>
    <t>mDLO8cdb81R</t>
  </si>
  <si>
    <t>s2ovnYHX3U3</t>
  </si>
  <si>
    <t>dS4MkqKkjw4</t>
  </si>
  <si>
    <t>R6AJLKl8T73</t>
  </si>
  <si>
    <t>Ay3PoOyEk2o</t>
  </si>
  <si>
    <t>I4AXUezsCD4</t>
  </si>
  <si>
    <t>WcRbiWXvRTl</t>
  </si>
  <si>
    <t>QcTr2U69gHm</t>
  </si>
  <si>
    <t>uuid</t>
  </si>
  <si>
    <t>County</t>
  </si>
  <si>
    <t>Sub County</t>
  </si>
  <si>
    <t>Ward</t>
  </si>
  <si>
    <t>Period</t>
  </si>
  <si>
    <t>Facility</t>
  </si>
  <si>
    <t>MFL</t>
  </si>
  <si>
    <t>Reprting Period</t>
  </si>
  <si>
    <t>KHIS HTC Tests</t>
  </si>
  <si>
    <t>KHIS ANC HIV Tests</t>
  </si>
  <si>
    <t>KHIS L&amp;D HIV Tests</t>
  </si>
  <si>
    <t>KHIS PNC HIV Tests</t>
  </si>
  <si>
    <t>KHIS PMTCT HIV Test</t>
  </si>
  <si>
    <t>Total KHIS HIV Tests</t>
  </si>
  <si>
    <t>AMEP HTC HIV Tests</t>
  </si>
  <si>
    <t>AMEP PMTCT ANC Tests</t>
  </si>
  <si>
    <t>AMEP HTS_TST L&amp;D Tests</t>
  </si>
  <si>
    <t>AMEP HTS_TST PNC Tests</t>
  </si>
  <si>
    <t>AMEP PMTCT HIV Test</t>
  </si>
  <si>
    <t>AMEP HTS_TST SDP Total</t>
  </si>
  <si>
    <t>KHIS vs AMEP HTC Tests Variance</t>
  </si>
  <si>
    <t>KHIS vs AMEP ANC Tests Variance</t>
  </si>
  <si>
    <t>KHIS vs AMEP L&amp;D Tests Variance</t>
  </si>
  <si>
    <t>KHIS vs AMEP PNC Tests Variance</t>
  </si>
  <si>
    <t>DHIS vs AMEP Tests Variance</t>
  </si>
  <si>
    <t>KHIS HTC HIV+ Tests</t>
  </si>
  <si>
    <t>KHIS ANC HIV+ Tests</t>
  </si>
  <si>
    <t>KHIS L&amp;D HIV+ Tests</t>
  </si>
  <si>
    <t>KHIS PNC HIV+ Tests</t>
  </si>
  <si>
    <t>Total KHIS HIV+ Tests</t>
  </si>
  <si>
    <t>AMEP HTC HIV+</t>
  </si>
  <si>
    <t>AMEP ANC HIV+ Tests</t>
  </si>
  <si>
    <t>AMEP L&amp;D  HIV+ Tests</t>
  </si>
  <si>
    <t>AMEP PNC HIV+ Tests</t>
  </si>
  <si>
    <t>AMEP HTS_TST_POS</t>
  </si>
  <si>
    <t>KHIS vs AMEP HTC HIV+ Variance</t>
  </si>
  <si>
    <t>KHIS vs AMEP ANC HIV+ Variance</t>
  </si>
  <si>
    <t>DHIS vs AMEP L&amp;D HIV+ Variance</t>
  </si>
  <si>
    <t>DHIS HIV+ vs AMEP PNC  HIV+ Variance</t>
  </si>
  <si>
    <t>DHIS vs AMEP HIV+ Variance</t>
  </si>
  <si>
    <t>HTS_TST Variance Volume</t>
  </si>
  <si>
    <t>HTS_TST_POS Variance Volume</t>
  </si>
  <si>
    <t>GAPS</t>
  </si>
  <si>
    <t>AMEP HTS Reported</t>
  </si>
  <si>
    <t>AMEP PMTCT Reported</t>
  </si>
  <si>
    <t>uWe6SVXDbqR</t>
  </si>
  <si>
    <t>xuJoK3XVfW1</t>
  </si>
  <si>
    <t>LjLvgID5vYS</t>
  </si>
  <si>
    <t>hE1fWGHIQbB</t>
  </si>
  <si>
    <t>mtf99Natwzc</t>
  </si>
  <si>
    <t>LkWWc7Ze2FC</t>
  </si>
  <si>
    <t>XE0KRF3Cxer</t>
  </si>
  <si>
    <r>
      <t>THE LIST OF REPORTS WITH NEED CHECKING</t>
    </r>
    <r>
      <rPr>
        <b/>
        <sz val="11"/>
        <color rgb="FFFF0000"/>
        <rFont val="Calibri"/>
        <family val="2"/>
        <scheme val="minor"/>
      </rPr>
      <t xml:space="preserve"> (IT  HAS HIGH OR LOW LINKAGE/POSITIVITY) AS INDICATED IN THE COMMENTS)</t>
    </r>
  </si>
  <si>
    <t>%HTS_TST Positivity</t>
  </si>
  <si>
    <t>AMEP TX_NEW MER2.0</t>
  </si>
  <si>
    <t>%Linkage based on TX_New</t>
  </si>
  <si>
    <t>AMEP Monthly Linked Within</t>
  </si>
  <si>
    <t>AMEP Monthly Linked Without</t>
  </si>
  <si>
    <t>AMEP Monthly Linked</t>
  </si>
  <si>
    <t>%Linkage based on Actual Linkage</t>
  </si>
  <si>
    <t>Comment</t>
  </si>
  <si>
    <t>Variance
 Weight</t>
  </si>
  <si>
    <t>VCT</t>
  </si>
  <si>
    <t>OtherPITC</t>
  </si>
  <si>
    <t>Mulnutriton</t>
  </si>
  <si>
    <t>MCH</t>
  </si>
  <si>
    <t>IP</t>
  </si>
  <si>
    <t>HIV+ Tests Variance</t>
  </si>
  <si>
    <t>HIV+ Tests reported in HTS_INDEX Cascade</t>
  </si>
  <si>
    <t>HIV+ Tests reported per SDP</t>
  </si>
  <si>
    <t>HIV- Tests Variance</t>
  </si>
  <si>
    <t>HIV- Tests reported in HTS_INDEX Cascade</t>
  </si>
  <si>
    <t>HIV- Tests reported per SDP</t>
  </si>
  <si>
    <t>Eligible for Testing variance</t>
  </si>
  <si>
    <t>Eligible for Testing (Calculated)</t>
  </si>
  <si>
    <t>Eligible Contacts for Testing</t>
  </si>
  <si>
    <t>Known Positive Contants</t>
  </si>
  <si>
    <t>Contacts Indentified</t>
  </si>
  <si>
    <t>Is Over 100% Acceptance</t>
  </si>
  <si>
    <t>Index Clients Accepted</t>
  </si>
  <si>
    <t>Index Clients Screened</t>
  </si>
  <si>
    <t>THE LIST OF HTS_INDEX REPORTS WITH INCONSTISTENCIES</t>
  </si>
  <si>
    <t>jIAbRZ96F3O</t>
  </si>
  <si>
    <t>bSYR92hTDv8</t>
  </si>
  <si>
    <t>PX96LQjJgqU</t>
  </si>
  <si>
    <t>cyRjAVpRcM3</t>
  </si>
  <si>
    <t>AneS1vhgMHh</t>
  </si>
  <si>
    <t>Jud4BVUbA3f</t>
  </si>
  <si>
    <t>QuGzFuOw4pe</t>
  </si>
  <si>
    <t>GZUcq8sKVlI</t>
  </si>
  <si>
    <t>AcJFDddl6JC</t>
  </si>
  <si>
    <t>K9S00D1xCLU</t>
  </si>
  <si>
    <t>jYfjmQmkZo6</t>
  </si>
  <si>
    <t>pJ9S0wgNfMT</t>
  </si>
  <si>
    <t>r4iOz7SplEm</t>
  </si>
  <si>
    <t>gtuoKQZCCdM</t>
  </si>
  <si>
    <t>jwdD1sNc2qV</t>
  </si>
  <si>
    <t>n7EtXqtIYbY</t>
  </si>
  <si>
    <t>sTBggmuuiGR</t>
  </si>
  <si>
    <t>gp0RYhjsc1f</t>
  </si>
  <si>
    <t>Variance Volume</t>
  </si>
  <si>
    <t>Has Variance</t>
  </si>
  <si>
    <t>TX_New KHIS vs 
AMEP Variance</t>
  </si>
  <si>
    <t>AMEP TX_NEW
MER2.0</t>
  </si>
  <si>
    <t>KHIS TX_NEW</t>
  </si>
  <si>
    <t>TX_CURR KHIS 
vs AMEP Variance</t>
  </si>
  <si>
    <t>AMEP TX_CURR MER2.0</t>
  </si>
  <si>
    <t>KHIS TX_CURR</t>
  </si>
  <si>
    <t>KaHPsyo8ZIq</t>
  </si>
  <si>
    <t>DBxz4p6h1Tk</t>
  </si>
  <si>
    <t>nUdivCZGEVq</t>
  </si>
  <si>
    <t>ULVYtRIxS5m</t>
  </si>
  <si>
    <t>DVGkqxYfoaN</t>
  </si>
  <si>
    <t>Comments</t>
  </si>
  <si>
    <t>Check</t>
  </si>
  <si>
    <t>HTS_TST PMTCT 
Post ANC1 HIV+</t>
  </si>
  <si>
    <t>HTS_TST PMTCT 
Post ANC1 Tests</t>
  </si>
  <si>
    <t>DHIS vs AMEP PMTCT 
HAART Variance</t>
  </si>
  <si>
    <t>AMEP PMTCT 
HAART</t>
  </si>
  <si>
    <t>PMTCT_ART: Already 
on ART by Sex and Age</t>
  </si>
  <si>
    <t>PMTCT_ART: New on
 ART by Sex and Age</t>
  </si>
  <si>
    <t>2.4 Maternal 
Prophylaxis</t>
  </si>
  <si>
    <t>AMEP PNC 
HIV+ Tests</t>
  </si>
  <si>
    <t>AMEP L&amp;D  
HIV+ Tests</t>
  </si>
  <si>
    <t>KHIS vs AMEP ANC 
HIV+ Variance</t>
  </si>
  <si>
    <t>AMEP PMTCT HIV+ 
Tests at ANC1 Only</t>
  </si>
  <si>
    <t>AMEP ANC 
HIV+ Tests</t>
  </si>
  <si>
    <t>KHIS ANC 
HIV+ Tests</t>
  </si>
  <si>
    <t>KHIS vs AMEP 
ANC Tests Variance</t>
  </si>
  <si>
    <t>AMEP PMTCT 
Tests at ANC1 Only</t>
  </si>
  <si>
    <t>AMEP PMTCT
 ANC Tests</t>
  </si>
  <si>
    <t>KHIS 1st 
ANC Tests</t>
  </si>
  <si>
    <t>KHIS vs AMEP 
KPs Variance</t>
  </si>
  <si>
    <t>AMEP KPs 
at 1st ANC</t>
  </si>
  <si>
    <t>KHIS KPs at 
1st ANC</t>
  </si>
  <si>
    <t>1st ANC Visit 
Variance</t>
  </si>
  <si>
    <t>AMEP New 
ANC clients</t>
  </si>
  <si>
    <t>KHIS New 
ANC clients</t>
  </si>
  <si>
    <t>T75e6P4RkP7</t>
  </si>
  <si>
    <t>EIqRiuzQCUQ</t>
  </si>
  <si>
    <t>TuMNs4F7gXj</t>
  </si>
  <si>
    <t>wrmfSjcB29U</t>
  </si>
  <si>
    <t>XfJ25XNyisk</t>
  </si>
  <si>
    <t>PwDhhBXdNQz</t>
  </si>
  <si>
    <t>phlgtOHe241</t>
  </si>
  <si>
    <t>b5DEBiA1FMk</t>
  </si>
  <si>
    <t>nZC7CulOVgX</t>
  </si>
  <si>
    <t>qlmFUrWVm5T</t>
  </si>
  <si>
    <t>n8x6pvKGdN9</t>
  </si>
  <si>
    <t>HZQteHxzpUf</t>
  </si>
  <si>
    <t>vZAyU1CcNhS</t>
  </si>
  <si>
    <t>trWRYQ3zyA6</t>
  </si>
  <si>
    <t>cU1vxx1QPOD</t>
  </si>
  <si>
    <t>YhISezyMllU</t>
  </si>
  <si>
    <t>KHIS vs AMEP TB 
New on HAART variance</t>
  </si>
  <si>
    <t>AMEP TB New 
on HAART</t>
  </si>
  <si>
    <t>KHIS TB New on 
HAART</t>
  </si>
  <si>
    <t>KHIS vs AMEP TB 
already on HAART variance</t>
  </si>
  <si>
    <t>AMEP TB 
already on HAART</t>
  </si>
  <si>
    <t>KHIS TB already 
on HAART</t>
  </si>
  <si>
    <t>KHIS vs AMEP TB 
New HIV+ variance</t>
  </si>
  <si>
    <t>AMEP - 
Newly HIV+</t>
  </si>
  <si>
    <t>KHIS TB New HIV+</t>
  </si>
  <si>
    <t>KHIS  vs AMEP TB 
New HIV- Variance</t>
  </si>
  <si>
    <t>AMEP TB 
Known HIV-</t>
  </si>
  <si>
    <t>AMEP TB New 
HIV-</t>
  </si>
  <si>
    <t>KHIS TB New 
HIV-</t>
  </si>
  <si>
    <t>KHIS vs AMEP 
TB Cases KPs variance</t>
  </si>
  <si>
    <t>AMEP TB 
Cases KPs</t>
  </si>
  <si>
    <t>KHIS TB 
Cases KPs</t>
  </si>
  <si>
    <t>KHIS vs AMEP 
TB Cases variance</t>
  </si>
  <si>
    <t>AMEP TB 
cases</t>
  </si>
  <si>
    <t>KHIS TB 
cases</t>
  </si>
  <si>
    <t>soTnKNs4uqi</t>
  </si>
  <si>
    <t>GB3Dc7mvfT6</t>
  </si>
  <si>
    <t>xhOV8WXKHaz</t>
  </si>
  <si>
    <t>b7rReLAkhk9</t>
  </si>
  <si>
    <t>c0C0RK9Fszy</t>
  </si>
  <si>
    <t>aM0HO40iBJv</t>
  </si>
  <si>
    <t>UAWtNnp1vXL</t>
  </si>
  <si>
    <t>oO5NmuN2dp4</t>
  </si>
  <si>
    <t>Skan9r4q3Ug</t>
  </si>
  <si>
    <t>iOqDP6sFlIE</t>
  </si>
  <si>
    <t>ILx5Fy2Pkxj</t>
  </si>
  <si>
    <t>rcb4bM7fK5P</t>
  </si>
  <si>
    <t>sZJUeOZB4au</t>
  </si>
  <si>
    <t>uYOg95RNj9B</t>
  </si>
  <si>
    <t>KvkqQwgmhjJ</t>
  </si>
  <si>
    <t>O4uQeYj5u14</t>
  </si>
  <si>
    <t>DWyMzkaAfue</t>
  </si>
  <si>
    <t>FvjbCEixzhS</t>
  </si>
  <si>
    <t>wwiOok2aUaD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</si>
</sst>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"/>
    <numFmt numFmtId="165" formatCode="######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</cellStyleXfs>
  <cellXfs count="57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6" fontId="0" fillId="0" borderId="0" xfId="0" applyNumberFormat="1"/>
    <xf numFmtId="0" fontId="0" fillId="0" borderId="0" xfId="0"/>
    <xf numFmtId="0" fontId="1" fillId="0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2" borderId="1" xfId="1" applyFont="1" applyFill="1" applyBorder="1" applyAlignment="1">
      <alignment horizontal="center" textRotation="90" wrapText="1"/>
    </xf>
    <xf numFmtId="0" fontId="3" fillId="3" borderId="1" xfId="1" applyFont="1" applyFill="1" applyBorder="1" applyAlignment="1">
      <alignment horizontal="center" textRotation="90" wrapText="1"/>
    </xf>
    <xf numFmtId="0" fontId="3" fillId="4" borderId="1" xfId="1" applyFont="1" applyFill="1" applyBorder="1" applyAlignment="1">
      <alignment horizontal="center" textRotation="90" wrapText="1"/>
    </xf>
    <xf numFmtId="0" fontId="3" fillId="5" borderId="1" xfId="1" applyFont="1" applyFill="1" applyBorder="1" applyAlignment="1">
      <alignment horizontal="center" textRotation="90" wrapText="1"/>
    </xf>
    <xf numFmtId="0" fontId="2" fillId="3" borderId="1" xfId="1" applyFont="1" applyFill="1" applyBorder="1" applyAlignment="1">
      <alignment horizontal="center" textRotation="90" wrapText="1"/>
    </xf>
    <xf numFmtId="0" fontId="2" fillId="4" borderId="1" xfId="1" applyFont="1" applyFill="1" applyBorder="1" applyAlignment="1">
      <alignment horizontal="center" textRotation="90" wrapText="1"/>
    </xf>
    <xf numFmtId="0" fontId="2" fillId="5" borderId="1" xfId="1" applyFont="1" applyFill="1" applyBorder="1" applyAlignment="1">
      <alignment horizontal="center" textRotation="90" wrapText="1"/>
    </xf>
    <xf numFmtId="0" fontId="2" fillId="6" borderId="1" xfId="1" applyFont="1" applyFill="1" applyBorder="1" applyAlignment="1">
      <alignment horizontal="center" textRotation="90" wrapText="1"/>
    </xf>
    <xf numFmtId="0" fontId="2" fillId="7" borderId="1" xfId="1" applyFont="1" applyFill="1" applyBorder="1" applyAlignment="1">
      <alignment horizontal="center" textRotation="90" wrapText="1"/>
    </xf>
    <xf numFmtId="0" fontId="2" fillId="8" borderId="1" xfId="1" applyFont="1" applyFill="1" applyBorder="1" applyAlignment="1">
      <alignment wrapText="1"/>
    </xf>
    <xf numFmtId="0" fontId="2" fillId="5" borderId="2" xfId="1" applyFont="1" applyFill="1" applyBorder="1" applyAlignment="1">
      <alignment horizontal="center" textRotation="90" wrapText="1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1"/>
    <xf numFmtId="0" fontId="5" fillId="9" borderId="3" xfId="0" applyFont="1" applyFill="1" applyBorder="1" applyAlignment="1"/>
    <xf numFmtId="0" fontId="5" fillId="9" borderId="4" xfId="0" applyFont="1" applyFill="1" applyBorder="1" applyAlignment="1"/>
    <xf numFmtId="0" fontId="5" fillId="9" borderId="5" xfId="0" applyFont="1" applyFill="1" applyBorder="1" applyAlignment="1"/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3" fillId="2" borderId="7" xfId="1" applyFont="1" applyFill="1" applyBorder="1" applyAlignment="1">
      <alignment horizontal="center" textRotation="90" wrapText="1"/>
    </xf>
    <xf numFmtId="0" fontId="3" fillId="4" borderId="7" xfId="1" applyFont="1" applyFill="1" applyBorder="1" applyAlignment="1">
      <alignment horizontal="center" textRotation="90" wrapText="1"/>
    </xf>
    <xf numFmtId="0" fontId="2" fillId="2" borderId="7" xfId="1" applyFont="1" applyFill="1" applyBorder="1"/>
    <xf numFmtId="0" fontId="7" fillId="0" borderId="0" xfId="3"/>
    <xf numFmtId="0" fontId="1" fillId="2" borderId="1" xfId="1" applyFill="1" applyBorder="1" applyAlignment="1">
      <alignment wrapText="1"/>
    </xf>
    <xf numFmtId="0" fontId="6" fillId="2" borderId="1" xfId="1" applyFont="1" applyFill="1" applyBorder="1" applyAlignment="1">
      <alignment textRotation="90" wrapText="1"/>
    </xf>
    <xf numFmtId="0" fontId="3" fillId="10" borderId="1" xfId="1" applyFont="1" applyFill="1" applyBorder="1" applyAlignment="1">
      <alignment horizontal="center" textRotation="90" wrapText="1"/>
    </xf>
    <xf numFmtId="0" fontId="2" fillId="0" borderId="1" xfId="3" applyFont="1" applyBorder="1" applyAlignment="1">
      <alignment wrapText="1"/>
    </xf>
    <xf numFmtId="0" fontId="8" fillId="9" borderId="6" xfId="3" applyFont="1" applyFill="1" applyBorder="1" applyAlignment="1"/>
    <xf numFmtId="0" fontId="7" fillId="0" borderId="6" xfId="3" applyBorder="1" applyAlignment="1">
      <alignment horizontal="center"/>
    </xf>
    <xf numFmtId="0" fontId="1" fillId="11" borderId="1" xfId="1" applyFill="1" applyBorder="1" applyAlignment="1">
      <alignment horizontal="center" textRotation="90" wrapText="1"/>
    </xf>
    <xf numFmtId="0" fontId="1" fillId="5" borderId="1" xfId="1" applyFill="1" applyBorder="1" applyAlignment="1">
      <alignment horizontal="center" textRotation="90" wrapText="1"/>
    </xf>
    <xf numFmtId="0" fontId="4" fillId="2" borderId="1" xfId="1" applyFont="1" applyFill="1" applyBorder="1" applyAlignment="1">
      <alignment horizontal="center" textRotation="90" wrapText="1"/>
    </xf>
    <xf numFmtId="0" fontId="1" fillId="2" borderId="1" xfId="1" applyFill="1" applyBorder="1" applyAlignment="1">
      <alignment horizontal="center" textRotation="90" wrapText="1"/>
    </xf>
    <xf numFmtId="0" fontId="7" fillId="0" borderId="0" xfId="3" applyAlignment="1">
      <alignment horizontal="center"/>
    </xf>
    <xf numFmtId="0" fontId="1" fillId="0" borderId="1" xfId="1" applyFont="1" applyBorder="1" applyAlignment="1"/>
    <xf numFmtId="0" fontId="1" fillId="4" borderId="1" xfId="1" applyFont="1" applyFill="1" applyBorder="1" applyAlignment="1">
      <alignment horizontal="center" textRotation="90"/>
    </xf>
    <xf numFmtId="0" fontId="1" fillId="4" borderId="1" xfId="1" applyFont="1" applyFill="1" applyBorder="1" applyAlignment="1">
      <alignment horizontal="center" textRotation="90" wrapText="1"/>
    </xf>
    <xf numFmtId="0" fontId="1" fillId="8" borderId="1" xfId="1" applyFont="1" applyFill="1" applyBorder="1" applyAlignment="1">
      <alignment horizontal="center" textRotation="90" wrapText="1"/>
    </xf>
    <xf numFmtId="0" fontId="1" fillId="5" borderId="1" xfId="1" applyFont="1" applyFill="1" applyBorder="1" applyAlignment="1">
      <alignment horizontal="center" textRotation="90" wrapText="1"/>
    </xf>
    <xf numFmtId="0" fontId="1" fillId="2" borderId="1" xfId="1" applyFill="1" applyBorder="1" applyAlignment="1">
      <alignment textRotation="90" wrapText="1"/>
    </xf>
    <xf numFmtId="0" fontId="1" fillId="2" borderId="1" xfId="1" applyFont="1" applyFill="1" applyBorder="1" applyAlignment="1">
      <alignment textRotation="90" wrapText="1"/>
    </xf>
  </cellXfs>
  <cellStyles count="4">
    <cellStyle name="Normal" xfId="0" builtinId="0"/>
    <cellStyle name="Normal 2" xfId="3"/>
    <cellStyle name="Normal 8" xfId="1"/>
    <cellStyle name="Percent 2" xfId="2"/>
  </cellStyles>
  <dxfs count="34">
    <dxf>
      <font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numFmt numFmtId="166" formatCode="0.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[Gap_analysis_13_10_2021_8_16.xlsx]HTS_Reporting_Rates!PivotTable1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u="sng"/>
              <a:t>HTS</a:t>
            </a:r>
            <a:r>
              <a:rPr lang="en-GB" b="1" u="sng" baseline="0"/>
              <a:t> REPORTING RATES</a:t>
            </a:r>
            <a:endParaRPr lang="en-GB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HTS_Reporting_Rates!$B$3:$B$4</c:f>
              <c:strCache>
                <c:ptCount val="1"/>
                <c:pt idx="0">
                  <c:v>Reported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HTS_Reporting_Rates!$A$5:$A$25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HTS_Reporting_Rates!$B$5:$B$25</c:f>
              <c:numCache>
                <c:formatCode>General</c:formatCode>
                <c:ptCount val="16"/>
                <c:pt idx="0">
                  <c:v>99</c:v>
                </c:pt>
                <c:pt idx="1">
                  <c:v>99</c:v>
                </c:pt>
                <c:pt idx="2">
                  <c:v>97</c:v>
                </c:pt>
                <c:pt idx="3">
                  <c:v>96</c:v>
                </c:pt>
                <c:pt idx="4">
                  <c:v>22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56</c:v>
                </c:pt>
                <c:pt idx="9">
                  <c:v>56</c:v>
                </c:pt>
                <c:pt idx="10">
                  <c:v>57</c:v>
                </c:pt>
                <c:pt idx="11">
                  <c:v>56</c:v>
                </c:pt>
                <c:pt idx="12">
                  <c:v>48</c:v>
                </c:pt>
                <c:pt idx="13">
                  <c:v>50</c:v>
                </c:pt>
                <c:pt idx="14">
                  <c:v>45</c:v>
                </c:pt>
                <c:pt idx="15">
                  <c:v>49</c:v>
                </c:pt>
              </c:numCache>
            </c:numRef>
          </c:val>
        </c:ser>
        <c:ser>
          <c:idx val="1"/>
          <c:order val="1"/>
          <c:tx>
            <c:strRef>
              <c:f>HTS_Reporting_Rates!$C$3:$C$4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HTS_Reporting_Rates!$A$5:$A$25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HTS_Reporting_Rates!$C$5:$C$25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10</c:v>
                </c:pt>
                <c:pt idx="15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197619648"/>
        <c:axId val="1433679008"/>
      </c:barChart>
      <c:catAx>
        <c:axId val="11976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79008"/>
        <c:crosses val="autoZero"/>
        <c:auto val="1"/>
        <c:lblAlgn val="ctr"/>
        <c:lblOffset val="100"/>
        <c:noMultiLvlLbl val="0"/>
      </c:catAx>
      <c:valAx>
        <c:axId val="14336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19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[Gap_analysis_13_10_2021_8_16.xlsx]PMTCT_Reporting_Rates!PivotTable2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PMTCT REPORTING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PMTCT_Reporting_Rates!$B$3:$B$4</c:f>
              <c:strCache>
                <c:ptCount val="1"/>
                <c:pt idx="0">
                  <c:v>Reported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sng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PMTCT_Reporting_Rates!$A$5:$A$25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PMTCT_Reporting_Rates!$B$5:$B$25</c:f>
              <c:numCache>
                <c:formatCode>General</c:formatCode>
                <c:ptCount val="16"/>
                <c:pt idx="0">
                  <c:v>92</c:v>
                </c:pt>
                <c:pt idx="1">
                  <c:v>90</c:v>
                </c:pt>
                <c:pt idx="2">
                  <c:v>89</c:v>
                </c:pt>
                <c:pt idx="3">
                  <c:v>93</c:v>
                </c:pt>
                <c:pt idx="4">
                  <c:v>25</c:v>
                </c:pt>
                <c:pt idx="5">
                  <c:v>19</c:v>
                </c:pt>
                <c:pt idx="6">
                  <c:v>17</c:v>
                </c:pt>
                <c:pt idx="7">
                  <c:v>22</c:v>
                </c:pt>
                <c:pt idx="8">
                  <c:v>57</c:v>
                </c:pt>
                <c:pt idx="9">
                  <c:v>57</c:v>
                </c:pt>
                <c:pt idx="10">
                  <c:v>59</c:v>
                </c:pt>
                <c:pt idx="11">
                  <c:v>58</c:v>
                </c:pt>
                <c:pt idx="12">
                  <c:v>46</c:v>
                </c:pt>
                <c:pt idx="13">
                  <c:v>49</c:v>
                </c:pt>
                <c:pt idx="14">
                  <c:v>46</c:v>
                </c:pt>
                <c:pt idx="15">
                  <c:v>50</c:v>
                </c:pt>
              </c:numCache>
            </c:numRef>
          </c:val>
        </c:ser>
        <c:ser>
          <c:idx val="1"/>
          <c:order val="1"/>
          <c:tx>
            <c:strRef>
              <c:f>PMTCT_Reporting_Rates!$C$3:$C$4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sng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PMTCT_Reporting_Rates!$A$5:$A$25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PMTCT_Reporting_Rates!$C$5:$C$25</c:f>
              <c:numCache>
                <c:formatCode>General</c:formatCode>
                <c:ptCount val="16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8</c:v>
                </c:pt>
                <c:pt idx="4">
                  <c:v>2</c:v>
                </c:pt>
                <c:pt idx="5">
                  <c:v>8</c:v>
                </c:pt>
                <c:pt idx="6">
                  <c:v>10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8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433683904"/>
        <c:axId val="1433680096"/>
      </c:barChart>
      <c:catAx>
        <c:axId val="143368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0096"/>
        <c:crosses val="autoZero"/>
        <c:auto val="1"/>
        <c:lblAlgn val="ctr"/>
        <c:lblOffset val="100"/>
        <c:noMultiLvlLbl val="0"/>
      </c:catAx>
      <c:valAx>
        <c:axId val="14336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39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="1" u="sng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[Gap_analysis_13_10_2021_8_16.xlsx]Variance_Summary!PivotTable2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cap="all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Variance_Summary!$B$3:$B$4</c:f>
              <c:strCache>
                <c:ptCount val="1"/>
                <c:pt idx="0">
                  <c:v>Has variance between KHIS and AMEP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Variance_Summary!$A$5:$A$23</c:f>
              <c:multiLvlStrCache>
                <c:ptCount val="14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01-Nov</c:v>
                  </c:pt>
                  <c:pt idx="13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Variance_Summary!$B$5:$B$23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17</c:v>
                </c:pt>
                <c:pt idx="4">
                  <c:v>7</c:v>
                </c:pt>
                <c:pt idx="5">
                  <c:v>14</c:v>
                </c:pt>
                <c:pt idx="6">
                  <c:v>12</c:v>
                </c:pt>
                <c:pt idx="7">
                  <c:v>17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18</c:v>
                </c:pt>
                <c:pt idx="12">
                  <c:v>1</c:v>
                </c:pt>
                <c:pt idx="1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3680640"/>
        <c:axId val="1433682816"/>
      </c:barChart>
      <c:catAx>
        <c:axId val="143368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2816"/>
        <c:crosses val="autoZero"/>
        <c:auto val="1"/>
        <c:lblAlgn val="ctr"/>
        <c:lblOffset val="100"/>
        <c:noMultiLvlLbl val="0"/>
      </c:catAx>
      <c:valAx>
        <c:axId val="14336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064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[Gap_analysis_13_10_2021_8_16.xlsx]Indicator_Summary!PivotTable2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u="sng"/>
              <a:t>HTS_TST</a:t>
            </a:r>
            <a:r>
              <a:rPr lang="en-GB" b="1" u="sng" baseline="0"/>
              <a:t> and HTS_TST_POS</a:t>
            </a:r>
            <a:endParaRPr lang="en-GB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Indicator_Summary!$B$3</c:f>
              <c:strCache>
                <c:ptCount val="1"/>
                <c:pt idx="0">
                  <c:v>HTS_TST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Indicator_Summary!$A$4:$A$24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Indicator_Summary!$B$4:$B$24</c:f>
              <c:numCache>
                <c:formatCode>General</c:formatCode>
                <c:ptCount val="16"/>
                <c:pt idx="0">
                  <c:v>9250</c:v>
                </c:pt>
                <c:pt idx="1">
                  <c:v>7627</c:v>
                </c:pt>
                <c:pt idx="2">
                  <c:v>4521</c:v>
                </c:pt>
                <c:pt idx="3">
                  <c:v>9090</c:v>
                </c:pt>
                <c:pt idx="4">
                  <c:v>2173</c:v>
                </c:pt>
                <c:pt idx="5">
                  <c:v>1393</c:v>
                </c:pt>
                <c:pt idx="6">
                  <c:v>985</c:v>
                </c:pt>
                <c:pt idx="7">
                  <c:v>2689</c:v>
                </c:pt>
                <c:pt idx="8">
                  <c:v>3341</c:v>
                </c:pt>
                <c:pt idx="9">
                  <c:v>2401</c:v>
                </c:pt>
                <c:pt idx="10">
                  <c:v>2252</c:v>
                </c:pt>
                <c:pt idx="11">
                  <c:v>3553</c:v>
                </c:pt>
                <c:pt idx="12">
                  <c:v>2031</c:v>
                </c:pt>
                <c:pt idx="13">
                  <c:v>1925</c:v>
                </c:pt>
                <c:pt idx="14">
                  <c:v>1248</c:v>
                </c:pt>
                <c:pt idx="15">
                  <c:v>2157</c:v>
                </c:pt>
              </c:numCache>
            </c:numRef>
          </c:val>
        </c:ser>
        <c:ser>
          <c:idx val="1"/>
          <c:order val="1"/>
          <c:tx>
            <c:strRef>
              <c:f>Indicator_Summary!$C$3</c:f>
              <c:strCache>
                <c:ptCount val="1"/>
                <c:pt idx="0">
                  <c:v>HTS_TST_POS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Indicator_Summary!$A$4:$A$24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Indicator_Summary!$C$4:$C$24</c:f>
              <c:numCache>
                <c:formatCode>General</c:formatCode>
                <c:ptCount val="16"/>
                <c:pt idx="0">
                  <c:v>264</c:v>
                </c:pt>
                <c:pt idx="1">
                  <c:v>223</c:v>
                </c:pt>
                <c:pt idx="2">
                  <c:v>129</c:v>
                </c:pt>
                <c:pt idx="3">
                  <c:v>295</c:v>
                </c:pt>
                <c:pt idx="4">
                  <c:v>51</c:v>
                </c:pt>
                <c:pt idx="5">
                  <c:v>35</c:v>
                </c:pt>
                <c:pt idx="6">
                  <c:v>15</c:v>
                </c:pt>
                <c:pt idx="7">
                  <c:v>49</c:v>
                </c:pt>
                <c:pt idx="8">
                  <c:v>170</c:v>
                </c:pt>
                <c:pt idx="9">
                  <c:v>117</c:v>
                </c:pt>
                <c:pt idx="10">
                  <c:v>119</c:v>
                </c:pt>
                <c:pt idx="11">
                  <c:v>191</c:v>
                </c:pt>
                <c:pt idx="12">
                  <c:v>40</c:v>
                </c:pt>
                <c:pt idx="13">
                  <c:v>26</c:v>
                </c:pt>
                <c:pt idx="14">
                  <c:v>13</c:v>
                </c:pt>
                <c:pt idx="15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692608"/>
        <c:axId val="1433681184"/>
      </c:barChart>
      <c:lineChart>
        <c:grouping val="standard"/>
        <c:varyColors val="0"/>
        <c:ser>
          <c:idx val="2"/>
          <c:order val="2"/>
          <c:tx>
            <c:strRef>
              <c:f>Indicator_Summary!$D$3</c:f>
              <c:strCache>
                <c:ptCount val="1"/>
                <c:pt idx="0">
                  <c:v>%Positivity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Indicator_Summary!$A$4:$A$24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Indicator_Summary!$D$4:$D$24</c:f>
              <c:numCache>
                <c:formatCode>0.0%</c:formatCode>
                <c:ptCount val="16"/>
                <c:pt idx="0">
                  <c:v>2.8540540540540539E-2</c:v>
                </c:pt>
                <c:pt idx="1">
                  <c:v>2.9238232594729251E-2</c:v>
                </c:pt>
                <c:pt idx="2">
                  <c:v>2.8533510285335104E-2</c:v>
                </c:pt>
                <c:pt idx="3">
                  <c:v>3.2453245324532455E-2</c:v>
                </c:pt>
                <c:pt idx="4">
                  <c:v>2.3469857340082834E-2</c:v>
                </c:pt>
                <c:pt idx="5">
                  <c:v>2.5125628140703519E-2</c:v>
                </c:pt>
                <c:pt idx="6">
                  <c:v>1.5228426395939087E-2</c:v>
                </c:pt>
                <c:pt idx="7">
                  <c:v>1.8222387504648569E-2</c:v>
                </c:pt>
                <c:pt idx="8">
                  <c:v>5.0882969170906914E-2</c:v>
                </c:pt>
                <c:pt idx="9">
                  <c:v>4.872969596001666E-2</c:v>
                </c:pt>
                <c:pt idx="10">
                  <c:v>5.2841918294849022E-2</c:v>
                </c:pt>
                <c:pt idx="11">
                  <c:v>5.3757388122713197E-2</c:v>
                </c:pt>
                <c:pt idx="12">
                  <c:v>1.9694731659281144E-2</c:v>
                </c:pt>
                <c:pt idx="13">
                  <c:v>1.3506493506493506E-2</c:v>
                </c:pt>
                <c:pt idx="14">
                  <c:v>1.0416666666666666E-2</c:v>
                </c:pt>
                <c:pt idx="15">
                  <c:v>2.2253129346314324E-2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681728"/>
        <c:axId val="1433689888"/>
      </c:lineChart>
      <c:catAx>
        <c:axId val="143369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1184"/>
        <c:crosses val="autoZero"/>
        <c:auto val="1"/>
        <c:lblAlgn val="ctr"/>
        <c:lblOffset val="100"/>
        <c:noMultiLvlLbl val="0"/>
      </c:catAx>
      <c:valAx>
        <c:axId val="14336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92608"/>
        <c:crosses val="autoZero"/>
        <c:crossBetween val="between"/>
      </c:valAx>
      <c:valAx>
        <c:axId val="143368988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1728"/>
        <c:crosses val="max"/>
        <c:crossBetween val="between"/>
      </c:valAx>
      <c:catAx>
        <c:axId val="1433681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368988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3175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[Gap_analysis_13_10_2021_8_16.xlsx]Indicator_Summary!PivotTable2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u="sng"/>
              <a:t>HTS_TST</a:t>
            </a:r>
            <a:r>
              <a:rPr lang="en-GB" sz="1600" b="1" u="sng" baseline="0"/>
              <a:t> and HTS_TST_POS</a:t>
            </a:r>
            <a:endParaRPr lang="en-GB" sz="16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Indicator_Summary!$B$3</c:f>
              <c:strCache>
                <c:ptCount val="1"/>
                <c:pt idx="0">
                  <c:v>HTS_TST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Indicator_Summary!$A$4:$A$24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Indicator_Summary!$B$4:$B$24</c:f>
              <c:numCache>
                <c:formatCode>General</c:formatCode>
                <c:ptCount val="16"/>
                <c:pt idx="0">
                  <c:v>9250</c:v>
                </c:pt>
                <c:pt idx="1">
                  <c:v>7627</c:v>
                </c:pt>
                <c:pt idx="2">
                  <c:v>4521</c:v>
                </c:pt>
                <c:pt idx="3">
                  <c:v>9090</c:v>
                </c:pt>
                <c:pt idx="4">
                  <c:v>2173</c:v>
                </c:pt>
                <c:pt idx="5">
                  <c:v>1393</c:v>
                </c:pt>
                <c:pt idx="6">
                  <c:v>985</c:v>
                </c:pt>
                <c:pt idx="7">
                  <c:v>2689</c:v>
                </c:pt>
                <c:pt idx="8">
                  <c:v>3341</c:v>
                </c:pt>
                <c:pt idx="9">
                  <c:v>2401</c:v>
                </c:pt>
                <c:pt idx="10">
                  <c:v>2252</c:v>
                </c:pt>
                <c:pt idx="11">
                  <c:v>3553</c:v>
                </c:pt>
                <c:pt idx="12">
                  <c:v>2031</c:v>
                </c:pt>
                <c:pt idx="13">
                  <c:v>1925</c:v>
                </c:pt>
                <c:pt idx="14">
                  <c:v>1248</c:v>
                </c:pt>
                <c:pt idx="15">
                  <c:v>2157</c:v>
                </c:pt>
              </c:numCache>
            </c:numRef>
          </c:val>
        </c:ser>
        <c:ser>
          <c:idx val="1"/>
          <c:order val="1"/>
          <c:tx>
            <c:strRef>
              <c:f>Indicator_Summary!$C$3</c:f>
              <c:strCache>
                <c:ptCount val="1"/>
                <c:pt idx="0">
                  <c:v>HTS_TST_POS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Indicator_Summary!$A$4:$A$24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Indicator_Summary!$C$4:$C$24</c:f>
              <c:numCache>
                <c:formatCode>General</c:formatCode>
                <c:ptCount val="16"/>
                <c:pt idx="0">
                  <c:v>264</c:v>
                </c:pt>
                <c:pt idx="1">
                  <c:v>223</c:v>
                </c:pt>
                <c:pt idx="2">
                  <c:v>129</c:v>
                </c:pt>
                <c:pt idx="3">
                  <c:v>295</c:v>
                </c:pt>
                <c:pt idx="4">
                  <c:v>51</c:v>
                </c:pt>
                <c:pt idx="5">
                  <c:v>35</c:v>
                </c:pt>
                <c:pt idx="6">
                  <c:v>15</c:v>
                </c:pt>
                <c:pt idx="7">
                  <c:v>49</c:v>
                </c:pt>
                <c:pt idx="8">
                  <c:v>170</c:v>
                </c:pt>
                <c:pt idx="9">
                  <c:v>117</c:v>
                </c:pt>
                <c:pt idx="10">
                  <c:v>119</c:v>
                </c:pt>
                <c:pt idx="11">
                  <c:v>191</c:v>
                </c:pt>
                <c:pt idx="12">
                  <c:v>40</c:v>
                </c:pt>
                <c:pt idx="13">
                  <c:v>26</c:v>
                </c:pt>
                <c:pt idx="14">
                  <c:v>13</c:v>
                </c:pt>
                <c:pt idx="15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683360"/>
        <c:axId val="1433686624"/>
      </c:barChart>
      <c:lineChart>
        <c:grouping val="standard"/>
        <c:varyColors val="0"/>
        <c:ser>
          <c:idx val="2"/>
          <c:order val="2"/>
          <c:tx>
            <c:strRef>
              <c:f>Indicator_Summary!$D$3</c:f>
              <c:strCache>
                <c:ptCount val="1"/>
                <c:pt idx="0">
                  <c:v>%Positivity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Indicator_Summary!$A$4:$A$24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Indicator_Summary!$D$4:$D$24</c:f>
              <c:numCache>
                <c:formatCode>0.0%</c:formatCode>
                <c:ptCount val="16"/>
                <c:pt idx="0">
                  <c:v>2.8540540540540539E-2</c:v>
                </c:pt>
                <c:pt idx="1">
                  <c:v>2.9238232594729251E-2</c:v>
                </c:pt>
                <c:pt idx="2">
                  <c:v>2.8533510285335104E-2</c:v>
                </c:pt>
                <c:pt idx="3">
                  <c:v>3.2453245324532455E-2</c:v>
                </c:pt>
                <c:pt idx="4">
                  <c:v>2.3469857340082834E-2</c:v>
                </c:pt>
                <c:pt idx="5">
                  <c:v>2.5125628140703519E-2</c:v>
                </c:pt>
                <c:pt idx="6">
                  <c:v>1.5228426395939087E-2</c:v>
                </c:pt>
                <c:pt idx="7">
                  <c:v>1.8222387504648569E-2</c:v>
                </c:pt>
                <c:pt idx="8">
                  <c:v>5.0882969170906914E-2</c:v>
                </c:pt>
                <c:pt idx="9">
                  <c:v>4.872969596001666E-2</c:v>
                </c:pt>
                <c:pt idx="10">
                  <c:v>5.2841918294849022E-2</c:v>
                </c:pt>
                <c:pt idx="11">
                  <c:v>5.3757388122713197E-2</c:v>
                </c:pt>
                <c:pt idx="12">
                  <c:v>1.9694731659281144E-2</c:v>
                </c:pt>
                <c:pt idx="13">
                  <c:v>1.3506493506493506E-2</c:v>
                </c:pt>
                <c:pt idx="14">
                  <c:v>1.0416666666666666E-2</c:v>
                </c:pt>
                <c:pt idx="15">
                  <c:v>2.2253129346314324E-2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684448"/>
        <c:axId val="1433693152"/>
      </c:lineChart>
      <c:catAx>
        <c:axId val="14336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6624"/>
        <c:crosses val="autoZero"/>
        <c:auto val="1"/>
        <c:lblAlgn val="ctr"/>
        <c:lblOffset val="100"/>
        <c:noMultiLvlLbl val="0"/>
      </c:catAx>
      <c:valAx>
        <c:axId val="14336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3360"/>
        <c:crosses val="autoZero"/>
        <c:crossBetween val="between"/>
      </c:valAx>
      <c:valAx>
        <c:axId val="143369315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4448"/>
        <c:crosses val="max"/>
        <c:crossBetween val="between"/>
      </c:valAx>
      <c:catAx>
        <c:axId val="1433684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369315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3175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[Gap_analysis_13_10_2021_8_16.xlsx]Variance_Summary!PivotTable2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cap="all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Variance_Summary!$B$3:$B$4</c:f>
              <c:strCache>
                <c:ptCount val="1"/>
                <c:pt idx="0">
                  <c:v>Has variance between KHIS and AMEP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Variance_Summary!$A$5:$A$23</c:f>
              <c:multiLvlStrCache>
                <c:ptCount val="14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01-Nov</c:v>
                  </c:pt>
                  <c:pt idx="13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Variance_Summary!$B$5:$B$23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17</c:v>
                </c:pt>
                <c:pt idx="4">
                  <c:v>7</c:v>
                </c:pt>
                <c:pt idx="5">
                  <c:v>14</c:v>
                </c:pt>
                <c:pt idx="6">
                  <c:v>12</c:v>
                </c:pt>
                <c:pt idx="7">
                  <c:v>17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18</c:v>
                </c:pt>
                <c:pt idx="12">
                  <c:v>1</c:v>
                </c:pt>
                <c:pt idx="1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3685536"/>
        <c:axId val="1433686080"/>
      </c:barChart>
      <c:catAx>
        <c:axId val="143368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6080"/>
        <c:crosses val="autoZero"/>
        <c:auto val="1"/>
        <c:lblAlgn val="ctr"/>
        <c:lblOffset val="100"/>
        <c:noMultiLvlLbl val="0"/>
      </c:catAx>
      <c:valAx>
        <c:axId val="14336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55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[Gap_analysis_13_10_2021_8_16.xlsx]HTS_Reporting_Rates!PivotTable1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u="sng"/>
              <a:t>HTS</a:t>
            </a:r>
            <a:r>
              <a:rPr lang="en-GB" b="1" u="sng" baseline="0"/>
              <a:t> REPORTING RATES</a:t>
            </a:r>
            <a:endParaRPr lang="en-GB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HTS_Reporting_Rates!$B$3:$B$4</c:f>
              <c:strCache>
                <c:ptCount val="1"/>
                <c:pt idx="0">
                  <c:v>Reported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HTS_Reporting_Rates!$A$5:$A$25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HTS_Reporting_Rates!$B$5:$B$25</c:f>
              <c:numCache>
                <c:formatCode>General</c:formatCode>
                <c:ptCount val="16"/>
                <c:pt idx="0">
                  <c:v>99</c:v>
                </c:pt>
                <c:pt idx="1">
                  <c:v>99</c:v>
                </c:pt>
                <c:pt idx="2">
                  <c:v>97</c:v>
                </c:pt>
                <c:pt idx="3">
                  <c:v>96</c:v>
                </c:pt>
                <c:pt idx="4">
                  <c:v>22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56</c:v>
                </c:pt>
                <c:pt idx="9">
                  <c:v>56</c:v>
                </c:pt>
                <c:pt idx="10">
                  <c:v>57</c:v>
                </c:pt>
                <c:pt idx="11">
                  <c:v>56</c:v>
                </c:pt>
                <c:pt idx="12">
                  <c:v>48</c:v>
                </c:pt>
                <c:pt idx="13">
                  <c:v>50</c:v>
                </c:pt>
                <c:pt idx="14">
                  <c:v>45</c:v>
                </c:pt>
                <c:pt idx="15">
                  <c:v>49</c:v>
                </c:pt>
              </c:numCache>
            </c:numRef>
          </c:val>
        </c:ser>
        <c:ser>
          <c:idx val="1"/>
          <c:order val="1"/>
          <c:tx>
            <c:strRef>
              <c:f>HTS_Reporting_Rates!$C$3:$C$4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HTS_Reporting_Rates!$A$5:$A$25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HTS_Reporting_Rates!$C$5:$C$25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10</c:v>
                </c:pt>
                <c:pt idx="15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433687168"/>
        <c:axId val="1433691520"/>
      </c:barChart>
      <c:catAx>
        <c:axId val="143368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91520"/>
        <c:crosses val="autoZero"/>
        <c:auto val="1"/>
        <c:lblAlgn val="ctr"/>
        <c:lblOffset val="100"/>
        <c:noMultiLvlLbl val="0"/>
      </c:catAx>
      <c:valAx>
        <c:axId val="14336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7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[Gap_analysis_13_10_2021_8_16.xlsx]PMTCT_Reporting_Rates!PivotTable2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PMTCT REPORTING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sng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PMTCT_Reporting_Rates!$B$3:$B$4</c:f>
              <c:strCache>
                <c:ptCount val="1"/>
                <c:pt idx="0">
                  <c:v>Reported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sng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PMTCT_Reporting_Rates!$A$5:$A$25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PMTCT_Reporting_Rates!$B$5:$B$25</c:f>
              <c:numCache>
                <c:formatCode>General</c:formatCode>
                <c:ptCount val="16"/>
                <c:pt idx="0">
                  <c:v>92</c:v>
                </c:pt>
                <c:pt idx="1">
                  <c:v>90</c:v>
                </c:pt>
                <c:pt idx="2">
                  <c:v>89</c:v>
                </c:pt>
                <c:pt idx="3">
                  <c:v>93</c:v>
                </c:pt>
                <c:pt idx="4">
                  <c:v>25</c:v>
                </c:pt>
                <c:pt idx="5">
                  <c:v>19</c:v>
                </c:pt>
                <c:pt idx="6">
                  <c:v>17</c:v>
                </c:pt>
                <c:pt idx="7">
                  <c:v>22</c:v>
                </c:pt>
                <c:pt idx="8">
                  <c:v>57</c:v>
                </c:pt>
                <c:pt idx="9">
                  <c:v>57</c:v>
                </c:pt>
                <c:pt idx="10">
                  <c:v>59</c:v>
                </c:pt>
                <c:pt idx="11">
                  <c:v>58</c:v>
                </c:pt>
                <c:pt idx="12">
                  <c:v>46</c:v>
                </c:pt>
                <c:pt idx="13">
                  <c:v>49</c:v>
                </c:pt>
                <c:pt idx="14">
                  <c:v>46</c:v>
                </c:pt>
                <c:pt idx="15">
                  <c:v>50</c:v>
                </c:pt>
              </c:numCache>
            </c:numRef>
          </c:val>
        </c:ser>
        <c:ser>
          <c:idx val="1"/>
          <c:order val="1"/>
          <c:tx>
            <c:strRef>
              <c:f>PMTCT_Reporting_Rates!$C$3:$C$4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sng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PMTCT_Reporting_Rates!$A$5:$A$25</c:f>
              <c:multiLvlStrCache>
                <c:ptCount val="16"/>
                <c:lvl>
                  <c:pt idx="0">
                    <c:v>01-Oct</c:v>
                  </c:pt>
                  <c:pt idx="1">
                    <c:v>01-Nov</c:v>
                  </c:pt>
                  <c:pt idx="2">
                    <c:v>01-Dec</c:v>
                  </c:pt>
                  <c:pt idx="3">
                    <c:v>01-Jan</c:v>
                  </c:pt>
                  <c:pt idx="4">
                    <c:v>01-Oct</c:v>
                  </c:pt>
                  <c:pt idx="5">
                    <c:v>01-Nov</c:v>
                  </c:pt>
                  <c:pt idx="6">
                    <c:v>01-Dec</c:v>
                  </c:pt>
                  <c:pt idx="7">
                    <c:v>01-Jan</c:v>
                  </c:pt>
                  <c:pt idx="8">
                    <c:v>01-Oct</c:v>
                  </c:pt>
                  <c:pt idx="9">
                    <c:v>01-Nov</c:v>
                  </c:pt>
                  <c:pt idx="10">
                    <c:v>01-Dec</c:v>
                  </c:pt>
                  <c:pt idx="11">
                    <c:v>01-Jan</c:v>
                  </c:pt>
                  <c:pt idx="12">
                    <c:v>01-Oct</c:v>
                  </c:pt>
                  <c:pt idx="13">
                    <c:v>01-Nov</c:v>
                  </c:pt>
                  <c:pt idx="14">
                    <c:v>01-Dec</c:v>
                  </c:pt>
                  <c:pt idx="15">
                    <c:v>01-Jan</c:v>
                  </c:pt>
                </c:lvl>
                <c:lvl>
                  <c:pt idx="0">
                    <c:v>Uasin Gishu County</c:v>
                  </c:pt>
                  <c:pt idx="4">
                    <c:v>West Pokot County</c:v>
                  </c:pt>
                  <c:pt idx="8">
                    <c:v>Trans Nzoia County</c:v>
                  </c:pt>
                  <c:pt idx="12">
                    <c:v>Elgeyo Marakwet County</c:v>
                  </c:pt>
                </c:lvl>
              </c:multiLvlStrCache>
            </c:multiLvlStrRef>
          </c:cat>
          <c:val>
            <c:numRef>
              <c:f>PMTCT_Reporting_Rates!$C$5:$C$25</c:f>
              <c:numCache>
                <c:formatCode>General</c:formatCode>
                <c:ptCount val="16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8</c:v>
                </c:pt>
                <c:pt idx="4">
                  <c:v>2</c:v>
                </c:pt>
                <c:pt idx="5">
                  <c:v>8</c:v>
                </c:pt>
                <c:pt idx="6">
                  <c:v>10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8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433688256"/>
        <c:axId val="1433689344"/>
      </c:barChart>
      <c:catAx>
        <c:axId val="143368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9344"/>
        <c:crosses val="autoZero"/>
        <c:auto val="1"/>
        <c:lblAlgn val="ctr"/>
        <c:lblOffset val="100"/>
        <c:noMultiLvlLbl val="0"/>
      </c:catAx>
      <c:valAx>
        <c:axId val="14336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88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="1" u="sng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60324</xdr:rowOff>
    </xdr:from>
    <xdr:to>
      <xdr:col>14</xdr:col>
      <xdr:colOff>273050</xdr:colOff>
      <xdr:row>20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463550</xdr:colOff>
      <xdr:row>0</xdr:row>
      <xdr:rowOff>146050</xdr:rowOff>
    </xdr:from>
    <xdr:to>
      <xdr:col>13</xdr:col>
      <xdr:colOff>171450</xdr:colOff>
      <xdr:row>21</xdr:row>
      <xdr:rowOff>126999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0</xdr:row>
      <xdr:rowOff>47624</xdr:rowOff>
    </xdr:from>
    <xdr:to>
      <xdr:col>12</xdr:col>
      <xdr:colOff>317500</xdr:colOff>
      <xdr:row>21</xdr:row>
      <xdr:rowOff>146050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0</xdr:row>
      <xdr:rowOff>53974</xdr:rowOff>
    </xdr:from>
    <xdr:to>
      <xdr:col>14</xdr:col>
      <xdr:colOff>603250</xdr:colOff>
      <xdr:row>20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241299</xdr:colOff>
      <xdr:row>0</xdr:row>
      <xdr:rowOff>81410</xdr:rowOff>
    </xdr:from>
    <xdr:to>
      <xdr:col>19</xdr:col>
      <xdr:colOff>553588</xdr:colOff>
      <xdr:row>35</xdr:row>
      <xdr:rowOff>32564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233159</xdr:colOff>
      <xdr:row>35</xdr:row>
      <xdr:rowOff>113974</xdr:rowOff>
    </xdr:from>
    <xdr:to>
      <xdr:col>19</xdr:col>
      <xdr:colOff>553589</xdr:colOff>
      <xdr:row>58</xdr:row>
      <xdr:rowOff>170962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239508</xdr:colOff>
      <xdr:row>59</xdr:row>
      <xdr:rowOff>65289</xdr:rowOff>
    </xdr:from>
    <xdr:to>
      <xdr:col>19</xdr:col>
      <xdr:colOff>529165</xdr:colOff>
      <xdr:row>83</xdr:row>
      <xdr:rowOff>56986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254001</xdr:colOff>
      <xdr:row>83</xdr:row>
      <xdr:rowOff>107786</xdr:rowOff>
    </xdr:from>
    <xdr:to>
      <xdr:col>19</xdr:col>
      <xdr:colOff>521025</xdr:colOff>
      <xdr:row>108</xdr:row>
      <xdr:rowOff>162820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aritim" refreshedDate="44618.623449652776" createdVersion="5" refreshedVersion="5" minRefreshableVersion="3" recordCount="976">
  <cacheSource type="worksheet">
    <worksheetSource name="=HTS_Variance"/>
  </cacheSource>
  <cacheFields count="49">
    <cacheField name="uuid" numFmtId="0">
      <sharedItems/>
    </cacheField>
    <cacheField name="County" numFmtId="0">
      <sharedItems count="4">
        <s v="Elgeyo Marakwet County"/>
        <s v="Uasin Gishu County"/>
        <s v="Trans Nzoia County"/>
        <s v="West Pokot County"/>
      </sharedItems>
    </cacheField>
    <cacheField name="Sub County" numFmtId="0">
      <sharedItems/>
    </cacheField>
    <cacheField name="Ward" numFmtId="0">
      <sharedItems/>
    </cacheField>
    <cacheField name="Period" numFmtId="165">
      <sharedItems containsSemiMixedTypes="0" containsString="0" containsNumber="1" containsInteger="1" minValue="202110" maxValue="202201"/>
    </cacheField>
    <cacheField name="Facility" numFmtId="0">
      <sharedItems/>
    </cacheField>
    <cacheField name="MFL" numFmtId="0">
      <sharedItems/>
    </cacheField>
    <cacheField name="Reprting Period" numFmtId="164">
      <sharedItems containsSemiMixedTypes="0" containsNonDate="0" containsDate="1" containsString="0" minDate="2021-10-01T00:00:00" maxDate="2022-01-02T00:00:00" count="4">
        <d v="2021-10-01T00:00:00"/>
        <d v="2021-11-01T00:00:00"/>
        <d v="2021-12-01T00:00:00"/>
        <d v="2022-01-01T00:00:00"/>
      </sharedItems>
    </cacheField>
    <cacheField name="KHIS HTC Tests" numFmtId="0">
      <sharedItems containsMixedTypes="1" containsNumber="1" containsInteger="1" minValue="1" maxValue="2138"/>
    </cacheField>
    <cacheField name="KHIS ANC HIV Tests" numFmtId="0">
      <sharedItems containsMixedTypes="1" containsNumber="1" containsInteger="1" minValue="1" maxValue="501"/>
    </cacheField>
    <cacheField name="KHIS L&amp;D HIV Tests" numFmtId="0">
      <sharedItems containsMixedTypes="1" containsNumber="1" containsInteger="1" minValue="1" maxValue="34"/>
    </cacheField>
    <cacheField name="KHIS PNC HIV Tests" numFmtId="0">
      <sharedItems containsMixedTypes="1" containsNumber="1" containsInteger="1" minValue="1" maxValue="92"/>
    </cacheField>
    <cacheField name="KHIS PMTCT HIV Test" numFmtId="0">
      <sharedItems containsMixedTypes="1" containsNumber="1" containsInteger="1" minValue="1" maxValue="504"/>
    </cacheField>
    <cacheField name="Total KHIS HIV Tests" numFmtId="0">
      <sharedItems containsMixedTypes="1" containsNumber="1" containsInteger="1" minValue="1" maxValue="2391"/>
    </cacheField>
    <cacheField name="AMEP HTC HIV Tests" numFmtId="0">
      <sharedItems containsMixedTypes="1" containsNumber="1" containsInteger="1" minValue="0" maxValue="2142"/>
    </cacheField>
    <cacheField name="AMEP PMTCT ANC Tests" numFmtId="0">
      <sharedItems containsMixedTypes="1" containsNumber="1" containsInteger="1" minValue="0" maxValue="501"/>
    </cacheField>
    <cacheField name="AMEP HTS_TST L&amp;D Tests" numFmtId="0">
      <sharedItems containsMixedTypes="1" containsNumber="1" containsInteger="1" minValue="0" maxValue="33"/>
    </cacheField>
    <cacheField name="AMEP HTS_TST PNC Tests" numFmtId="0">
      <sharedItems containsMixedTypes="1" containsNumber="1" containsInteger="1" minValue="0" maxValue="21"/>
    </cacheField>
    <cacheField name="AMEP PMTCT HIV Test" numFmtId="0">
      <sharedItems containsMixedTypes="1" containsNumber="1" containsInteger="1" minValue="0" maxValue="501"/>
    </cacheField>
    <cacheField name="AMEP HTS_TST SDP Total" numFmtId="0">
      <sharedItems containsMixedTypes="1" containsNumber="1" containsInteger="1" minValue="0" maxValue="2400"/>
    </cacheField>
    <cacheField name="KHIS vs AMEP HTC Tests Variance" numFmtId="0">
      <sharedItems containsSemiMixedTypes="0" containsString="0" containsNumber="1" containsInteger="1" minValue="-499" maxValue="94"/>
    </cacheField>
    <cacheField name="KHIS vs AMEP ANC Tests Variance" numFmtId="0">
      <sharedItems containsSemiMixedTypes="0" containsString="0" containsNumber="1" containsInteger="1" minValue="-91" maxValue="56"/>
    </cacheField>
    <cacheField name="KHIS vs AMEP L&amp;D Tests Variance" numFmtId="0">
      <sharedItems containsSemiMixedTypes="0" containsString="0" containsNumber="1" containsInteger="1" minValue="-10" maxValue="7"/>
    </cacheField>
    <cacheField name="KHIS vs AMEP PNC Tests Variance" numFmtId="0">
      <sharedItems containsSemiMixedTypes="0" containsString="0" containsNumber="1" containsInteger="1" minValue="-92" maxValue="1"/>
    </cacheField>
    <cacheField name="DHIS vs AMEP Tests Variance" numFmtId="0">
      <sharedItems containsSemiMixedTypes="0" containsString="0" containsNumber="1" containsInteger="1" minValue="-502" maxValue="94"/>
    </cacheField>
    <cacheField name="KHIS HTC HIV+ Tests" numFmtId="0">
      <sharedItems containsMixedTypes="1" containsNumber="1" containsInteger="1" minValue="1" maxValue="80"/>
    </cacheField>
    <cacheField name="KHIS ANC HIV+ Tests" numFmtId="0">
      <sharedItems containsMixedTypes="1" containsNumber="1" containsInteger="1" minValue="1" maxValue="6"/>
    </cacheField>
    <cacheField name="KHIS L&amp;D HIV+ Tests" numFmtId="0">
      <sharedItems containsMixedTypes="1" containsNumber="1" containsInteger="1" minValue="1" maxValue="4"/>
    </cacheField>
    <cacheField name="KHIS PNC HIV+ Tests" numFmtId="0">
      <sharedItems containsMixedTypes="1" containsNumber="1" containsInteger="1" minValue="1" maxValue="2"/>
    </cacheField>
    <cacheField name="Total KHIS HIV+ Tests" numFmtId="0">
      <sharedItems containsMixedTypes="1" containsNumber="1" containsInteger="1" minValue="1" maxValue="86"/>
    </cacheField>
    <cacheField name="AMEP HTC HIV+" numFmtId="0">
      <sharedItems containsMixedTypes="1" containsNumber="1" containsInteger="1" minValue="0" maxValue="79"/>
    </cacheField>
    <cacheField name="AMEP ANC HIV+ Tests" numFmtId="0">
      <sharedItems containsMixedTypes="1" containsNumber="1" containsInteger="1" minValue="0" maxValue="6"/>
    </cacheField>
    <cacheField name="AMEP L&amp;D  HIV+ Tests" numFmtId="0">
      <sharedItems containsMixedTypes="1" containsNumber="1" containsInteger="1" minValue="0" maxValue="4"/>
    </cacheField>
    <cacheField name="AMEP PNC HIV+ Tests" numFmtId="0">
      <sharedItems containsMixedTypes="1" containsNumber="1" containsInteger="1" minValue="0" maxValue="2"/>
    </cacheField>
    <cacheField name="AMEP HTS_TST_POS" numFmtId="0">
      <sharedItems containsMixedTypes="1" containsNumber="1" containsInteger="1" minValue="0" maxValue="86"/>
    </cacheField>
    <cacheField name="KHIS vs AMEP HTC HIV+ Variance" numFmtId="0">
      <sharedItems containsSemiMixedTypes="0" containsString="0" containsNumber="1" containsInteger="1" minValue="-8" maxValue="8"/>
    </cacheField>
    <cacheField name="KHIS vs AMEP ANC HIV+ Variance" numFmtId="0">
      <sharedItems containsSemiMixedTypes="0" containsString="0" containsNumber="1" containsInteger="1" minValue="-1" maxValue="1"/>
    </cacheField>
    <cacheField name="DHIS vs AMEP L&amp;D HIV+ Variance" numFmtId="0">
      <sharedItems containsSemiMixedTypes="0" containsString="0" containsNumber="1" containsInteger="1" minValue="0" maxValue="0"/>
    </cacheField>
    <cacheField name="DHIS HIV+ vs AMEP PNC  HIV+ Variance" numFmtId="0">
      <sharedItems containsSemiMixedTypes="0" containsString="0" containsNumber="1" containsInteger="1" minValue="0" maxValue="1"/>
    </cacheField>
    <cacheField name="DHIS vs AMEP HIV+ Variance" numFmtId="0">
      <sharedItems containsSemiMixedTypes="0" containsString="0" containsNumber="1" containsInteger="1" minValue="-8" maxValue="8"/>
    </cacheField>
    <cacheField name="Variance Weight" numFmtId="0">
      <sharedItems containsSemiMixedTypes="0" containsString="0" containsNumber="1" containsInteger="1" minValue="0" maxValue="8" count="7">
        <n v="0"/>
        <n v="2"/>
        <n v="6"/>
        <n v="4"/>
        <n v="3"/>
        <n v="5"/>
        <n v="8"/>
      </sharedItems>
    </cacheField>
    <cacheField name="HTS_TST Variance Volume" numFmtId="0">
      <sharedItems containsSemiMixedTypes="0" containsString="0" containsNumber="1" containsInteger="1" minValue="0" maxValue="546"/>
    </cacheField>
    <cacheField name="HTS_TST_POS Variance Volume" numFmtId="0">
      <sharedItems containsSemiMixedTypes="0" containsString="0" containsNumber="1" containsInteger="1" minValue="0" maxValue="16"/>
    </cacheField>
    <cacheField name="GAPS" numFmtId="0">
      <sharedItems count="2">
        <s v=" "/>
        <s v="Has variance between KHIS and AMEP"/>
      </sharedItems>
    </cacheField>
    <cacheField name="HTS" numFmtId="0">
      <sharedItems containsSemiMixedTypes="0" containsString="0" containsNumber="1" containsInteger="1" minValue="1" maxValue="1" count="1">
        <n v="1"/>
      </sharedItems>
    </cacheField>
    <cacheField name="PMTCT" numFmtId="0">
      <sharedItems containsSemiMixedTypes="0" containsString="0" containsNumber="1" containsInteger="1" minValue="0" maxValue="1" count="2">
        <n v="1"/>
        <n v="0"/>
      </sharedItems>
    </cacheField>
    <cacheField name="AMEP HTS Reported" numFmtId="0">
      <sharedItems count="4">
        <s v="Reported"/>
        <s v="Missing"/>
        <s v="No" u="1"/>
        <s v="Yes" u="1"/>
      </sharedItems>
    </cacheField>
    <cacheField name="AMEP PMTCT Reported" numFmtId="0">
      <sharedItems count="3">
        <s v="Reported"/>
        <s v="Missing"/>
        <s v="N/A"/>
      </sharedItems>
    </cacheField>
    <cacheField name="Positivity" numFmtId="0" formula="'AMEP HTS_TST_POS'/'AMEP HTS_TST SDP Total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6">
  <r>
    <s v="armdTV0J5Fv"/>
    <x v="0"/>
    <s v="Tabare Dispensary"/>
    <s v="Metkei Ward"/>
    <n v="202110"/>
    <s v="Tabare Dispensary"/>
    <s v="15695"/>
    <x v="0"/>
    <s v=""/>
    <n v="1"/>
    <s v=""/>
    <s v=""/>
    <n v="1"/>
    <n v="1"/>
    <n v="0"/>
    <n v="1"/>
    <s v=""/>
    <s v=""/>
    <n v="1"/>
    <n v="1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armdTV0J5Fv"/>
    <x v="0"/>
    <s v="Tabare Dispensary"/>
    <s v="Metkei Ward"/>
    <n v="202111"/>
    <s v="Tabare Dispensary"/>
    <s v="15695"/>
    <x v="1"/>
    <s v=""/>
    <n v="1"/>
    <s v=""/>
    <s v=""/>
    <n v="1"/>
    <n v="1"/>
    <n v="0"/>
    <n v="1"/>
    <s v=""/>
    <s v=""/>
    <n v="1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rmdTV0J5Fv"/>
    <x v="0"/>
    <s v="Tabare Dispensary"/>
    <s v="Metkei Ward"/>
    <n v="202112"/>
    <s v="Tabare Dispensary"/>
    <s v="15695"/>
    <x v="2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armdTV0J5Fv"/>
    <x v="0"/>
    <s v="Tabare Dispensary"/>
    <s v="Metkei Ward"/>
    <n v="202201"/>
    <s v="Tabare Dispensary"/>
    <s v="15695"/>
    <x v="3"/>
    <n v="2"/>
    <n v="1"/>
    <s v=""/>
    <s v=""/>
    <n v="1"/>
    <n v="3"/>
    <n v="2"/>
    <n v="1"/>
    <s v=""/>
    <s v=""/>
    <n v="1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r6QAjKp3XD"/>
    <x v="0"/>
    <s v="Chebulbai Dispensary"/>
    <s v="Moiben/Kuserwo Ward"/>
    <n v="202110"/>
    <s v="Chebulbai Dispensary"/>
    <s v="14303"/>
    <x v="0"/>
    <n v="1"/>
    <s v=""/>
    <s v=""/>
    <s v=""/>
    <s v=""/>
    <n v="1"/>
    <n v="1"/>
    <s v=""/>
    <s v=""/>
    <s v=""/>
    <s v="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nr6QAjKp3XD"/>
    <x v="0"/>
    <s v="Chebulbai Dispensary"/>
    <s v="Moiben/Kuserwo Ward"/>
    <n v="202111"/>
    <s v="Chebulbai Dispensary"/>
    <s v="14303"/>
    <x v="1"/>
    <n v="1"/>
    <s v=""/>
    <s v=""/>
    <s v=""/>
    <s v=""/>
    <n v="1"/>
    <n v="1"/>
    <s v=""/>
    <s v=""/>
    <s v=""/>
    <s v="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nr6QAjKp3XD"/>
    <x v="0"/>
    <s v="Chebulbai Dispensary"/>
    <s v="Moiben/Kuserwo Ward"/>
    <n v="202112"/>
    <s v="Chebulbai Dispensary"/>
    <s v="14303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nr6QAjKp3XD"/>
    <x v="0"/>
    <s v="Chebulbai Dispensary"/>
    <s v="Moiben/Kuserwo Ward"/>
    <n v="202201"/>
    <s v="Chebulbai Dispensary"/>
    <s v="14303"/>
    <x v="3"/>
    <n v="2"/>
    <s v=""/>
    <s v=""/>
    <s v=""/>
    <s v=""/>
    <n v="2"/>
    <n v="2"/>
    <s v=""/>
    <s v=""/>
    <s v=""/>
    <s v="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OnyqznbAJLV"/>
    <x v="0"/>
    <s v="Kipsaiya Dispensary"/>
    <s v="Kapsowar Ward"/>
    <n v="202110"/>
    <s v="Kipsaiya Dispensary"/>
    <s v="14909"/>
    <x v="0"/>
    <n v="9"/>
    <s v=""/>
    <s v=""/>
    <s v=""/>
    <s v=""/>
    <n v="9"/>
    <n v="9"/>
    <s v=""/>
    <s v=""/>
    <s v=""/>
    <s v="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OnyqznbAJLV"/>
    <x v="0"/>
    <s v="Kipsaiya Dispensary"/>
    <s v="Kapsowar Ward"/>
    <n v="202111"/>
    <s v="Kipsaiya Dispensary"/>
    <s v="14909"/>
    <x v="1"/>
    <n v="11"/>
    <s v=""/>
    <s v=""/>
    <s v=""/>
    <s v=""/>
    <n v="11"/>
    <n v="11"/>
    <s v=""/>
    <s v=""/>
    <s v=""/>
    <s v="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OnyqznbAJLV"/>
    <x v="0"/>
    <s v="Kipsaiya Dispensary"/>
    <s v="Kapsowar Ward"/>
    <n v="202112"/>
    <s v="Kipsaiya Dispensary"/>
    <s v="14909"/>
    <x v="2"/>
    <n v="15"/>
    <s v=""/>
    <s v=""/>
    <s v=""/>
    <s v=""/>
    <n v="15"/>
    <n v="15"/>
    <s v=""/>
    <s v=""/>
    <s v=""/>
    <s v="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OnyqznbAJLV"/>
    <x v="0"/>
    <s v="Kipsaiya Dispensary"/>
    <s v="Kapsowar Ward"/>
    <n v="202201"/>
    <s v="Kipsaiya Dispensary"/>
    <s v="14909"/>
    <x v="3"/>
    <n v="16"/>
    <n v="3"/>
    <s v=""/>
    <s v=""/>
    <n v="3"/>
    <n v="19"/>
    <n v="16"/>
    <n v="3"/>
    <s v=""/>
    <s v=""/>
    <n v="3"/>
    <n v="19"/>
    <n v="0"/>
    <n v="0"/>
    <n v="0"/>
    <n v="0"/>
    <n v="0"/>
    <n v="1"/>
    <s v=""/>
    <s v=""/>
    <s v=""/>
    <n v="1"/>
    <s v=""/>
    <s v=""/>
    <s v=""/>
    <s v=""/>
    <s v=""/>
    <n v="-1"/>
    <n v="0"/>
    <n v="0"/>
    <n v="0"/>
    <n v="-1"/>
    <x v="1"/>
    <n v="0"/>
    <n v="2"/>
    <x v="1"/>
    <x v="0"/>
    <x v="0"/>
    <x v="0"/>
    <x v="0"/>
  </r>
  <r>
    <s v="PIM61ArLwq6"/>
    <x v="0"/>
    <s v="Cheptebo Dispensary"/>
    <s v="Soy North Ward"/>
    <n v="202110"/>
    <s v="Cheptebo Dispensary"/>
    <s v="14367"/>
    <x v="0"/>
    <s v=""/>
    <n v="6"/>
    <s v=""/>
    <s v=""/>
    <n v="6"/>
    <n v="6"/>
    <n v="0"/>
    <n v="6"/>
    <s v=""/>
    <s v=""/>
    <n v="6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PIM61ArLwq6"/>
    <x v="0"/>
    <s v="Cheptebo Dispensary"/>
    <s v="Soy North Ward"/>
    <n v="202111"/>
    <s v="Cheptebo Dispensary"/>
    <s v="14367"/>
    <x v="1"/>
    <s v=""/>
    <n v="2"/>
    <s v=""/>
    <s v=""/>
    <n v="2"/>
    <n v="2"/>
    <n v="0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PIM61ArLwq6"/>
    <x v="0"/>
    <s v="Cheptebo Dispensary"/>
    <s v="Soy North Ward"/>
    <n v="202112"/>
    <s v="Cheptebo Dispensary"/>
    <s v="14367"/>
    <x v="2"/>
    <s v=""/>
    <n v="2"/>
    <s v=""/>
    <s v=""/>
    <n v="2"/>
    <n v="2"/>
    <n v="0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PIM61ArLwq6"/>
    <x v="0"/>
    <s v="Cheptebo Dispensary"/>
    <s v="Soy North Ward"/>
    <n v="202201"/>
    <s v="Cheptebo Dispensary"/>
    <s v="14367"/>
    <x v="3"/>
    <s v=""/>
    <s v=""/>
    <s v=""/>
    <s v=""/>
    <s v=""/>
    <s v=""/>
    <s v=""/>
    <n v="1"/>
    <s v=""/>
    <s v=""/>
    <n v="1"/>
    <n v="1"/>
    <n v="0"/>
    <n v="1"/>
    <n v="0"/>
    <n v="0"/>
    <n v="1"/>
    <s v=""/>
    <s v=""/>
    <s v=""/>
    <s v=""/>
    <s v=""/>
    <s v=""/>
    <s v=""/>
    <s v=""/>
    <s v=""/>
    <s v=""/>
    <n v="0"/>
    <n v="0"/>
    <n v="0"/>
    <n v="0"/>
    <n v="0"/>
    <x v="1"/>
    <n v="1"/>
    <n v="0"/>
    <x v="1"/>
    <x v="0"/>
    <x v="0"/>
    <x v="1"/>
    <x v="0"/>
  </r>
  <r>
    <s v="rXjBYvljuCZ"/>
    <x v="0"/>
    <s v="Kibigos Dispensary"/>
    <s v="Lelan Ward"/>
    <n v="202110"/>
    <s v="Kibigos Dispensary"/>
    <s v="14850"/>
    <x v="0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rXjBYvljuCZ"/>
    <x v="0"/>
    <s v="Kibigos Dispensary"/>
    <s v="Lelan Ward"/>
    <n v="202111"/>
    <s v="Kibigos Dispensary"/>
    <s v="14850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rXjBYvljuCZ"/>
    <x v="0"/>
    <s v="Kibigos Dispensary"/>
    <s v="Lelan Ward"/>
    <n v="202112"/>
    <s v="Kibigos Dispensary"/>
    <s v="14850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rXjBYvljuCZ"/>
    <x v="0"/>
    <s v="Kibigos Dispensary"/>
    <s v="Lelan Ward"/>
    <n v="202201"/>
    <s v="Kibigos Dispensary"/>
    <s v="14850"/>
    <x v="3"/>
    <s v=""/>
    <n v="5"/>
    <s v=""/>
    <s v=""/>
    <n v="5"/>
    <n v="5"/>
    <s v=""/>
    <n v="5"/>
    <s v=""/>
    <s v=""/>
    <n v="5"/>
    <n v="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Y8kQF9aAUHe"/>
    <x v="0"/>
    <s v="Kaptum Keiyo Dispensary"/>
    <s v="Emsoo Ward"/>
    <n v="202110"/>
    <s v="Kaptum Keiyo Dispensary"/>
    <s v="17758"/>
    <x v="0"/>
    <n v="1"/>
    <s v=""/>
    <s v=""/>
    <s v=""/>
    <s v=""/>
    <n v="1"/>
    <n v="1"/>
    <s v=""/>
    <s v=""/>
    <s v=""/>
    <s v="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Y8kQF9aAUHe"/>
    <x v="0"/>
    <s v="Kaptum Keiyo Dispensary"/>
    <s v="Emsoo Ward"/>
    <n v="202111"/>
    <s v="Kaptum Keiyo Dispensary"/>
    <s v="17758"/>
    <x v="1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Y8kQF9aAUHe"/>
    <x v="0"/>
    <s v="Kaptum Keiyo Dispensary"/>
    <s v="Emsoo Ward"/>
    <n v="202112"/>
    <s v="Kaptum Keiyo Dispensary"/>
    <s v="17758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Y8kQF9aAUHe"/>
    <x v="0"/>
    <s v="Kaptum Keiyo Dispensary"/>
    <s v="Emsoo Ward"/>
    <n v="202201"/>
    <s v="Kaptum Keiyo Dispensary"/>
    <s v="17758"/>
    <x v="3"/>
    <n v="2"/>
    <s v=""/>
    <s v=""/>
    <s v=""/>
    <s v=""/>
    <n v="2"/>
    <n v="2"/>
    <s v=""/>
    <s v=""/>
    <s v=""/>
    <s v="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YvEGuiUa4ar"/>
    <x v="0"/>
    <s v="Busieso Dispensary"/>
    <s v="Cherang'any/Chebororwa Ward"/>
    <n v="202110"/>
    <s v="Busieso Dispensary"/>
    <s v="18208"/>
    <x v="0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1"/>
    <x v="1"/>
    <x v="2"/>
  </r>
  <r>
    <s v="YvEGuiUa4ar"/>
    <x v="0"/>
    <s v="Busieso Dispensary"/>
    <s v="Cherang'any/Chebororwa Ward"/>
    <n v="202111"/>
    <s v="Busieso Dispensary"/>
    <s v="18208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1"/>
    <x v="1"/>
    <x v="2"/>
  </r>
  <r>
    <s v="YvEGuiUa4ar"/>
    <x v="0"/>
    <s v="Busieso Dispensary"/>
    <s v="Cherang'any/Chebororwa Ward"/>
    <n v="202112"/>
    <s v="Busieso Dispensary"/>
    <s v="18208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1"/>
    <x v="1"/>
    <x v="2"/>
  </r>
  <r>
    <s v="YvEGuiUa4ar"/>
    <x v="0"/>
    <s v="Busieso Dispensary"/>
    <s v="Cherang'any/Chebororwa Ward"/>
    <n v="202201"/>
    <s v="Busieso Dispensary"/>
    <s v="18208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1"/>
    <x v="1"/>
    <x v="2"/>
  </r>
  <r>
    <s v="ZtvzhVYHB6C"/>
    <x v="0"/>
    <s v="Sego Dispensary"/>
    <s v="Soy North Ward"/>
    <n v="202110"/>
    <s v="Sego Dispensary"/>
    <s v="15538"/>
    <x v="0"/>
    <s v=""/>
    <n v="2"/>
    <s v=""/>
    <s v=""/>
    <n v="2"/>
    <n v="2"/>
    <s v="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ZtvzhVYHB6C"/>
    <x v="0"/>
    <s v="Sego Dispensary"/>
    <s v="Soy North Ward"/>
    <n v="202111"/>
    <s v="Sego Dispensary"/>
    <s v="15538"/>
    <x v="1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ZtvzhVYHB6C"/>
    <x v="0"/>
    <s v="Sego Dispensary"/>
    <s v="Soy North Ward"/>
    <n v="202112"/>
    <s v="Sego Dispensary"/>
    <s v="15538"/>
    <x v="2"/>
    <s v=""/>
    <n v="1"/>
    <s v=""/>
    <s v=""/>
    <n v="1"/>
    <n v="1"/>
    <s v=""/>
    <n v="1"/>
    <s v=""/>
    <s v=""/>
    <n v="1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ZtvzhVYHB6C"/>
    <x v="0"/>
    <s v="Sego Dispensary"/>
    <s v="Soy North Ward"/>
    <n v="202201"/>
    <s v="Sego Dispensary"/>
    <s v="15538"/>
    <x v="3"/>
    <n v="6"/>
    <n v="2"/>
    <s v=""/>
    <s v=""/>
    <n v="2"/>
    <n v="8"/>
    <n v="6"/>
    <n v="2"/>
    <s v=""/>
    <s v=""/>
    <n v="2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yOyZUU0qJT"/>
    <x v="0"/>
    <s v="Arror Health Centre"/>
    <s v="Arror Ward"/>
    <n v="202110"/>
    <s v="Arror Health Centre"/>
    <s v="14216"/>
    <x v="0"/>
    <n v="11"/>
    <n v="10"/>
    <s v=""/>
    <s v=""/>
    <n v="10"/>
    <n v="21"/>
    <n v="11"/>
    <n v="10"/>
    <s v=""/>
    <s v=""/>
    <n v="10"/>
    <n v="21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jyOyZUU0qJT"/>
    <x v="0"/>
    <s v="Arror Health Centre"/>
    <s v="Arror Ward"/>
    <n v="202111"/>
    <s v="Arror Health Centre"/>
    <s v="14216"/>
    <x v="1"/>
    <n v="7"/>
    <n v="12"/>
    <s v=""/>
    <s v=""/>
    <n v="12"/>
    <n v="19"/>
    <n v="7"/>
    <n v="12"/>
    <s v=""/>
    <s v=""/>
    <n v="12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yOyZUU0qJT"/>
    <x v="0"/>
    <s v="Arror Health Centre"/>
    <s v="Arror Ward"/>
    <n v="202112"/>
    <s v="Arror Health Centre"/>
    <s v="14216"/>
    <x v="2"/>
    <s v=""/>
    <n v="16"/>
    <s v=""/>
    <s v=""/>
    <n v="16"/>
    <n v="16"/>
    <s v=""/>
    <n v="16"/>
    <s v=""/>
    <s v=""/>
    <n v="16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jyOyZUU0qJT"/>
    <x v="0"/>
    <s v="Arror Health Centre"/>
    <s v="Arror Ward"/>
    <n v="202201"/>
    <s v="Arror Health Centre"/>
    <s v="14216"/>
    <x v="3"/>
    <n v="6"/>
    <n v="15"/>
    <s v=""/>
    <s v=""/>
    <n v="15"/>
    <n v="21"/>
    <n v="6"/>
    <n v="16"/>
    <s v=""/>
    <s v=""/>
    <n v="16"/>
    <n v="22"/>
    <n v="0"/>
    <n v="1"/>
    <n v="0"/>
    <n v="0"/>
    <n v="1"/>
    <s v=""/>
    <s v=""/>
    <s v=""/>
    <s v=""/>
    <s v=""/>
    <s v=""/>
    <s v=""/>
    <s v=""/>
    <s v=""/>
    <s v=""/>
    <n v="0"/>
    <n v="0"/>
    <n v="0"/>
    <n v="0"/>
    <n v="0"/>
    <x v="1"/>
    <n v="1"/>
    <n v="0"/>
    <x v="1"/>
    <x v="0"/>
    <x v="0"/>
    <x v="0"/>
    <x v="0"/>
  </r>
  <r>
    <s v="zi7wvD3Td1O"/>
    <x v="0"/>
    <s v="Assumption Sisters Dispensary"/>
    <s v="Kapchemutwa Ward"/>
    <n v="202110"/>
    <s v="Assumption Sisters Dispensary"/>
    <s v="14218"/>
    <x v="0"/>
    <n v="7"/>
    <n v="5"/>
    <s v=""/>
    <n v="1"/>
    <n v="6"/>
    <n v="13"/>
    <n v="7"/>
    <n v="5"/>
    <s v=""/>
    <n v="1"/>
    <n v="6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i7wvD3Td1O"/>
    <x v="0"/>
    <s v="Assumption Sisters Dispensary"/>
    <s v="Kapchemutwa Ward"/>
    <n v="202111"/>
    <s v="Assumption Sisters Dispensary"/>
    <s v="14218"/>
    <x v="1"/>
    <n v="11"/>
    <n v="7"/>
    <s v=""/>
    <s v=""/>
    <n v="7"/>
    <n v="18"/>
    <n v="11"/>
    <n v="7"/>
    <s v=""/>
    <s v=""/>
    <n v="7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i7wvD3Td1O"/>
    <x v="0"/>
    <s v="Assumption Sisters Dispensary"/>
    <s v="Kapchemutwa Ward"/>
    <n v="202112"/>
    <s v="Assumption Sisters Dispensary"/>
    <s v="14218"/>
    <x v="2"/>
    <n v="12"/>
    <n v="4"/>
    <s v=""/>
    <s v=""/>
    <n v="4"/>
    <n v="16"/>
    <n v="12"/>
    <n v="4"/>
    <s v=""/>
    <s v=""/>
    <n v="4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i7wvD3Td1O"/>
    <x v="0"/>
    <s v="Assumption Sisters Dispensary"/>
    <s v="Kapchemutwa Ward"/>
    <n v="202201"/>
    <s v="Assumption Sisters Dispensary"/>
    <s v="14218"/>
    <x v="3"/>
    <n v="8"/>
    <n v="8"/>
    <s v=""/>
    <s v=""/>
    <n v="8"/>
    <n v="16"/>
    <n v="8"/>
    <n v="8"/>
    <s v=""/>
    <s v=""/>
    <n v="8"/>
    <n v="16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kTwHbQeg6Gm"/>
    <x v="0"/>
    <s v="Biretwa health centre"/>
    <s v="Soy North Ward"/>
    <n v="202110"/>
    <s v="Biretwa health centre"/>
    <s v="14256"/>
    <x v="0"/>
    <n v="49"/>
    <n v="15"/>
    <s v=""/>
    <s v=""/>
    <n v="15"/>
    <n v="64"/>
    <n v="49"/>
    <n v="15"/>
    <s v=""/>
    <s v=""/>
    <n v="15"/>
    <n v="6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TwHbQeg6Gm"/>
    <x v="0"/>
    <s v="Biretwa health centre"/>
    <s v="Soy North Ward"/>
    <n v="202111"/>
    <s v="Biretwa health centre"/>
    <s v="14256"/>
    <x v="1"/>
    <n v="37"/>
    <n v="14"/>
    <s v=""/>
    <s v=""/>
    <n v="14"/>
    <n v="51"/>
    <n v="37"/>
    <n v="14"/>
    <s v=""/>
    <s v=""/>
    <n v="14"/>
    <n v="52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kTwHbQeg6Gm"/>
    <x v="0"/>
    <s v="Biretwa health centre"/>
    <s v="Soy North Ward"/>
    <n v="202112"/>
    <s v="Biretwa health centre"/>
    <s v="14256"/>
    <x v="2"/>
    <n v="20"/>
    <n v="16"/>
    <s v=""/>
    <s v=""/>
    <n v="16"/>
    <n v="36"/>
    <n v="20"/>
    <n v="16"/>
    <s v=""/>
    <s v=""/>
    <n v="16"/>
    <n v="36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kTwHbQeg6Gm"/>
    <x v="0"/>
    <s v="Biretwa health centre"/>
    <s v="Soy North Ward"/>
    <n v="202201"/>
    <s v="Biretwa health centre"/>
    <s v="14256"/>
    <x v="3"/>
    <n v="20"/>
    <n v="17"/>
    <s v=""/>
    <s v=""/>
    <n v="17"/>
    <n v="37"/>
    <n v="20"/>
    <n v="17"/>
    <s v=""/>
    <s v=""/>
    <n v="17"/>
    <n v="3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csCgAeKMECK"/>
    <x v="0"/>
    <s v="Chebiemit Sub county Hospital"/>
    <s v="Moiben/Kuserwo Ward"/>
    <n v="202110"/>
    <s v="Chebiemit Sub county Hospital"/>
    <s v="14294"/>
    <x v="0"/>
    <n v="37"/>
    <n v="36"/>
    <s v=""/>
    <s v=""/>
    <n v="36"/>
    <n v="73"/>
    <n v="37"/>
    <n v="36"/>
    <s v=""/>
    <s v=""/>
    <n v="36"/>
    <n v="7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csCgAeKMECK"/>
    <x v="0"/>
    <s v="Chebiemit Sub county Hospital"/>
    <s v="Moiben/Kuserwo Ward"/>
    <n v="202111"/>
    <s v="Chebiemit Sub county Hospital"/>
    <s v="14294"/>
    <x v="1"/>
    <n v="39"/>
    <n v="39"/>
    <n v="3"/>
    <s v=""/>
    <n v="42"/>
    <n v="81"/>
    <n v="39"/>
    <n v="39"/>
    <n v="3"/>
    <s v=""/>
    <n v="42"/>
    <n v="81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csCgAeKMECK"/>
    <x v="0"/>
    <s v="Chebiemit Sub county Hospital"/>
    <s v="Moiben/Kuserwo Ward"/>
    <n v="202112"/>
    <s v="Chebiemit Sub county Hospital"/>
    <s v="14294"/>
    <x v="2"/>
    <n v="12"/>
    <n v="27"/>
    <n v="3"/>
    <s v=""/>
    <n v="30"/>
    <n v="42"/>
    <n v="12"/>
    <n v="27"/>
    <n v="3"/>
    <s v=""/>
    <n v="30"/>
    <n v="4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sCgAeKMECK"/>
    <x v="0"/>
    <s v="Chebiemit Sub county Hospital"/>
    <s v="Moiben/Kuserwo Ward"/>
    <n v="202201"/>
    <s v="Chebiemit Sub county Hospital"/>
    <s v="14294"/>
    <x v="3"/>
    <n v="52"/>
    <n v="34"/>
    <n v="2"/>
    <s v=""/>
    <n v="36"/>
    <n v="88"/>
    <n v="52"/>
    <n v="34"/>
    <n v="2"/>
    <s v=""/>
    <n v="36"/>
    <n v="88"/>
    <n v="0"/>
    <n v="0"/>
    <n v="0"/>
    <n v="0"/>
    <n v="0"/>
    <n v="7"/>
    <s v=""/>
    <s v=""/>
    <s v=""/>
    <n v="7"/>
    <n v="7"/>
    <s v=""/>
    <s v=""/>
    <s v=""/>
    <n v="7"/>
    <n v="0"/>
    <n v="0"/>
    <n v="0"/>
    <n v="0"/>
    <n v="0"/>
    <x v="0"/>
    <n v="0"/>
    <n v="0"/>
    <x v="0"/>
    <x v="0"/>
    <x v="0"/>
    <x v="0"/>
    <x v="0"/>
  </r>
  <r>
    <s v="OpoaPaPsSWF"/>
    <x v="0"/>
    <s v="Chebororwa Health Centre"/>
    <s v="Cherang'any/Chebororwa Ward"/>
    <n v="202110"/>
    <s v="Chebororwa Health Centre"/>
    <s v="14301"/>
    <x v="0"/>
    <n v="30"/>
    <n v="51"/>
    <n v="6"/>
    <n v="1"/>
    <n v="58"/>
    <n v="88"/>
    <n v="30"/>
    <n v="51"/>
    <n v="6"/>
    <n v="1"/>
    <n v="58"/>
    <n v="88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OpoaPaPsSWF"/>
    <x v="0"/>
    <s v="Chebororwa Health Centre"/>
    <s v="Cherang'any/Chebororwa Ward"/>
    <n v="202111"/>
    <s v="Chebororwa Health Centre"/>
    <s v="14301"/>
    <x v="1"/>
    <n v="14"/>
    <n v="51"/>
    <n v="4"/>
    <s v=""/>
    <n v="55"/>
    <n v="69"/>
    <n v="14"/>
    <n v="50"/>
    <n v="4"/>
    <s v=""/>
    <n v="54"/>
    <n v="68"/>
    <n v="0"/>
    <n v="-1"/>
    <n v="0"/>
    <n v="0"/>
    <n v="-1"/>
    <n v="1"/>
    <s v=""/>
    <s v=""/>
    <s v=""/>
    <n v="1"/>
    <n v="1"/>
    <s v=""/>
    <s v=""/>
    <s v=""/>
    <n v="1"/>
    <n v="0"/>
    <n v="0"/>
    <n v="0"/>
    <n v="0"/>
    <n v="0"/>
    <x v="1"/>
    <n v="1"/>
    <n v="0"/>
    <x v="1"/>
    <x v="0"/>
    <x v="0"/>
    <x v="0"/>
    <x v="0"/>
  </r>
  <r>
    <s v="OpoaPaPsSWF"/>
    <x v="0"/>
    <s v="Chebororwa Health Centre"/>
    <s v="Cherang'any/Chebororwa Ward"/>
    <n v="202112"/>
    <s v="Chebororwa Health Centre"/>
    <s v="14301"/>
    <x v="2"/>
    <n v="2"/>
    <n v="22"/>
    <n v="3"/>
    <s v=""/>
    <n v="25"/>
    <n v="27"/>
    <n v="2"/>
    <n v="22"/>
    <n v="3"/>
    <s v=""/>
    <n v="25"/>
    <n v="2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poaPaPsSWF"/>
    <x v="0"/>
    <s v="Chebororwa Health Centre"/>
    <s v="Cherang'any/Chebororwa Ward"/>
    <n v="202201"/>
    <s v="Chebororwa Health Centre"/>
    <s v="14301"/>
    <x v="3"/>
    <s v=""/>
    <s v=""/>
    <s v=""/>
    <s v=""/>
    <s v=""/>
    <s v=""/>
    <n v="15"/>
    <n v="56"/>
    <n v="3"/>
    <s v=""/>
    <n v="59"/>
    <n v="74"/>
    <n v="15"/>
    <n v="56"/>
    <n v="3"/>
    <n v="0"/>
    <n v="74"/>
    <s v=""/>
    <s v=""/>
    <s v=""/>
    <s v=""/>
    <s v=""/>
    <n v="2"/>
    <s v=""/>
    <s v=""/>
    <s v=""/>
    <n v="2"/>
    <n v="2"/>
    <n v="0"/>
    <n v="0"/>
    <n v="0"/>
    <n v="2"/>
    <x v="2"/>
    <n v="74"/>
    <n v="4"/>
    <x v="1"/>
    <x v="0"/>
    <x v="0"/>
    <x v="0"/>
    <x v="0"/>
  </r>
  <r>
    <s v="yaZlNNjFVo6"/>
    <x v="0"/>
    <s v="Chegilet Health Centre"/>
    <s v="Emsoo Ward"/>
    <n v="202110"/>
    <s v="Chegilet Health Centre"/>
    <s v="14306"/>
    <x v="0"/>
    <n v="12"/>
    <n v="10"/>
    <s v=""/>
    <s v=""/>
    <n v="10"/>
    <n v="22"/>
    <n v="12"/>
    <n v="10"/>
    <s v=""/>
    <s v=""/>
    <n v="10"/>
    <n v="2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yaZlNNjFVo6"/>
    <x v="0"/>
    <s v="Chegilet Health Centre"/>
    <s v="Emsoo Ward"/>
    <n v="202111"/>
    <s v="Chegilet Health Centre"/>
    <s v="14306"/>
    <x v="1"/>
    <n v="8"/>
    <n v="13"/>
    <s v=""/>
    <s v=""/>
    <n v="13"/>
    <n v="21"/>
    <n v="8"/>
    <n v="13"/>
    <s v=""/>
    <s v=""/>
    <n v="13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aZlNNjFVo6"/>
    <x v="0"/>
    <s v="Chegilet Health Centre"/>
    <s v="Emsoo Ward"/>
    <n v="202112"/>
    <s v="Chegilet Health Centre"/>
    <s v="14306"/>
    <x v="2"/>
    <n v="15"/>
    <n v="10"/>
    <s v=""/>
    <s v=""/>
    <n v="10"/>
    <n v="25"/>
    <n v="15"/>
    <n v="10"/>
    <s v=""/>
    <s v=""/>
    <n v="10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aZlNNjFVo6"/>
    <x v="0"/>
    <s v="Chegilet Health Centre"/>
    <s v="Emsoo Ward"/>
    <n v="202201"/>
    <s v="Chegilet Health Centre"/>
    <s v="14306"/>
    <x v="3"/>
    <n v="14"/>
    <n v="17"/>
    <s v=""/>
    <s v=""/>
    <n v="17"/>
    <n v="31"/>
    <n v="14"/>
    <n v="17"/>
    <s v=""/>
    <s v=""/>
    <n v="17"/>
    <n v="3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jV4U9XRbBN"/>
    <x v="0"/>
    <s v="Chemworor Health Centre"/>
    <s v="Sambirir Ward"/>
    <n v="202110"/>
    <s v="Chemworor Health Centre"/>
    <s v="14327"/>
    <x v="0"/>
    <n v="7"/>
    <n v="3"/>
    <s v=""/>
    <s v=""/>
    <n v="3"/>
    <n v="10"/>
    <n v="7"/>
    <n v="3"/>
    <s v=""/>
    <s v=""/>
    <n v="3"/>
    <n v="10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ajV4U9XRbBN"/>
    <x v="0"/>
    <s v="Chemworor Health Centre"/>
    <s v="Sambirir Ward"/>
    <n v="202111"/>
    <s v="Chemworor Health Centre"/>
    <s v="14327"/>
    <x v="1"/>
    <n v="8"/>
    <n v="3"/>
    <s v=""/>
    <s v=""/>
    <n v="3"/>
    <n v="11"/>
    <n v="8"/>
    <n v="3"/>
    <s v=""/>
    <s v=""/>
    <n v="3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jV4U9XRbBN"/>
    <x v="0"/>
    <s v="Chemworor Health Centre"/>
    <s v="Sambirir Ward"/>
    <n v="202112"/>
    <s v="Chemworor Health Centre"/>
    <s v="14327"/>
    <x v="2"/>
    <n v="6"/>
    <n v="3"/>
    <s v=""/>
    <s v=""/>
    <n v="3"/>
    <n v="9"/>
    <n v="6"/>
    <n v="3"/>
    <s v=""/>
    <s v=""/>
    <n v="3"/>
    <n v="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ajV4U9XRbBN"/>
    <x v="0"/>
    <s v="Chemworor Health Centre"/>
    <s v="Sambirir Ward"/>
    <n v="202201"/>
    <s v="Chemworor Health Centre"/>
    <s v="14327"/>
    <x v="3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2vTqS5F2Fy"/>
    <x v="0"/>
    <s v="Chepkorio Health Centre"/>
    <s v="Chepkorio Ward"/>
    <n v="202110"/>
    <s v="Chepkorio Health Centre"/>
    <s v="14346"/>
    <x v="0"/>
    <n v="48"/>
    <n v="28"/>
    <s v=""/>
    <s v=""/>
    <n v="28"/>
    <n v="76"/>
    <n v="48"/>
    <n v="28"/>
    <s v=""/>
    <s v=""/>
    <n v="28"/>
    <n v="76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u2vTqS5F2Fy"/>
    <x v="0"/>
    <s v="Chepkorio Health Centre"/>
    <s v="Chepkorio Ward"/>
    <n v="202111"/>
    <s v="Chepkorio Health Centre"/>
    <s v="14346"/>
    <x v="1"/>
    <n v="41"/>
    <n v="27"/>
    <s v=""/>
    <n v="1"/>
    <n v="28"/>
    <n v="69"/>
    <n v="41"/>
    <n v="27"/>
    <s v=""/>
    <n v="1"/>
    <n v="28"/>
    <n v="69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u2vTqS5F2Fy"/>
    <x v="0"/>
    <s v="Chepkorio Health Centre"/>
    <s v="Chepkorio Ward"/>
    <n v="202112"/>
    <s v="Chepkorio Health Centre"/>
    <s v="14346"/>
    <x v="2"/>
    <n v="43"/>
    <n v="33"/>
    <s v=""/>
    <s v=""/>
    <n v="33"/>
    <n v="76"/>
    <n v="43"/>
    <n v="33"/>
    <s v=""/>
    <s v=""/>
    <n v="33"/>
    <n v="76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u2vTqS5F2Fy"/>
    <x v="0"/>
    <s v="Chepkorio Health Centre"/>
    <s v="Chepkorio Ward"/>
    <n v="202201"/>
    <s v="Chepkorio Health Centre"/>
    <s v="14346"/>
    <x v="3"/>
    <n v="37"/>
    <n v="57"/>
    <s v=""/>
    <s v=""/>
    <n v="57"/>
    <n v="94"/>
    <n v="37"/>
    <n v="57"/>
    <s v=""/>
    <s v=""/>
    <n v="57"/>
    <n v="9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SnAhT2jkD7"/>
    <x v="0"/>
    <s v="Cheptongei Health Centre"/>
    <s v="Moiben/Kuserwo Ward"/>
    <n v="202110"/>
    <s v="Cheptongei Health Centre"/>
    <s v="14373"/>
    <x v="0"/>
    <n v="13"/>
    <n v="22"/>
    <s v=""/>
    <s v=""/>
    <n v="22"/>
    <n v="35"/>
    <n v="13"/>
    <n v="22"/>
    <s v=""/>
    <s v=""/>
    <n v="22"/>
    <n v="35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LSnAhT2jkD7"/>
    <x v="0"/>
    <s v="Cheptongei Health Centre"/>
    <s v="Moiben/Kuserwo Ward"/>
    <n v="202111"/>
    <s v="Cheptongei Health Centre"/>
    <s v="14373"/>
    <x v="1"/>
    <n v="15"/>
    <n v="24"/>
    <s v=""/>
    <s v=""/>
    <n v="24"/>
    <n v="39"/>
    <n v="15"/>
    <n v="24"/>
    <s v=""/>
    <s v=""/>
    <n v="24"/>
    <n v="3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SnAhT2jkD7"/>
    <x v="0"/>
    <s v="Cheptongei Health Centre"/>
    <s v="Moiben/Kuserwo Ward"/>
    <n v="202112"/>
    <s v="Cheptongei Health Centre"/>
    <s v="14373"/>
    <x v="2"/>
    <n v="4"/>
    <n v="16"/>
    <n v="1"/>
    <s v=""/>
    <n v="17"/>
    <n v="21"/>
    <n v="4"/>
    <n v="16"/>
    <n v="1"/>
    <s v=""/>
    <n v="17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SnAhT2jkD7"/>
    <x v="0"/>
    <s v="Cheptongei Health Centre"/>
    <s v="Moiben/Kuserwo Ward"/>
    <n v="202201"/>
    <s v="Cheptongei Health Centre"/>
    <s v="14373"/>
    <x v="3"/>
    <n v="9"/>
    <n v="32"/>
    <s v=""/>
    <s v=""/>
    <n v="32"/>
    <n v="41"/>
    <n v="9"/>
    <n v="32"/>
    <s v=""/>
    <s v=""/>
    <n v="32"/>
    <n v="41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hMaHmkhsdOy"/>
    <x v="0"/>
    <s v="Chesoi Health Centre"/>
    <s v="Sambirir Ward"/>
    <n v="202110"/>
    <s v="Chesoi Health Centre"/>
    <s v="14385"/>
    <x v="0"/>
    <n v="10"/>
    <n v="38"/>
    <s v=""/>
    <s v=""/>
    <n v="38"/>
    <n v="48"/>
    <n v="10"/>
    <n v="38"/>
    <s v=""/>
    <s v=""/>
    <n v="38"/>
    <n v="48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hMaHmkhsdOy"/>
    <x v="0"/>
    <s v="Chesoi Health Centre"/>
    <s v="Sambirir Ward"/>
    <n v="202111"/>
    <s v="Chesoi Health Centre"/>
    <s v="14385"/>
    <x v="1"/>
    <n v="12"/>
    <n v="41"/>
    <s v=""/>
    <s v=""/>
    <n v="41"/>
    <n v="53"/>
    <n v="12"/>
    <n v="41"/>
    <s v=""/>
    <s v=""/>
    <n v="41"/>
    <n v="5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MaHmkhsdOy"/>
    <x v="0"/>
    <s v="Chesoi Health Centre"/>
    <s v="Sambirir Ward"/>
    <n v="202112"/>
    <s v="Chesoi Health Centre"/>
    <s v="14385"/>
    <x v="2"/>
    <n v="2"/>
    <n v="30"/>
    <s v=""/>
    <s v=""/>
    <n v="30"/>
    <n v="32"/>
    <n v="2"/>
    <n v="30"/>
    <s v=""/>
    <s v=""/>
    <n v="30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MaHmkhsdOy"/>
    <x v="0"/>
    <s v="Chesoi Health Centre"/>
    <s v="Sambirir Ward"/>
    <n v="202201"/>
    <s v="Chesoi Health Centre"/>
    <s v="14385"/>
    <x v="3"/>
    <n v="6"/>
    <n v="30"/>
    <n v="1"/>
    <s v=""/>
    <n v="31"/>
    <n v="37"/>
    <n v="6"/>
    <n v="30"/>
    <n v="1"/>
    <s v=""/>
    <n v="31"/>
    <n v="3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r7iS53a7cRM"/>
    <x v="0"/>
    <s v="Chesongoch Health Centre"/>
    <s v="Endo Ward"/>
    <n v="202110"/>
    <s v="Chesongoch Health Centre"/>
    <s v="14386"/>
    <x v="0"/>
    <n v="18"/>
    <n v="14"/>
    <s v=""/>
    <s v=""/>
    <n v="14"/>
    <n v="32"/>
    <n v="18"/>
    <n v="14"/>
    <s v=""/>
    <s v=""/>
    <n v="14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7iS53a7cRM"/>
    <x v="0"/>
    <s v="Chesongoch Health Centre"/>
    <s v="Endo Ward"/>
    <n v="202111"/>
    <s v="Chesongoch Health Centre"/>
    <s v="14386"/>
    <x v="1"/>
    <n v="10"/>
    <n v="13"/>
    <s v=""/>
    <s v=""/>
    <n v="13"/>
    <n v="23"/>
    <n v="10"/>
    <n v="13"/>
    <s v=""/>
    <s v=""/>
    <n v="13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7iS53a7cRM"/>
    <x v="0"/>
    <s v="Chesongoch Health Centre"/>
    <s v="Endo Ward"/>
    <n v="202112"/>
    <s v="Chesongoch Health Centre"/>
    <s v="14386"/>
    <x v="2"/>
    <n v="15"/>
    <n v="10"/>
    <s v=""/>
    <s v=""/>
    <n v="10"/>
    <n v="25"/>
    <n v="15"/>
    <n v="10"/>
    <s v=""/>
    <s v=""/>
    <n v="10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7iS53a7cRM"/>
    <x v="0"/>
    <s v="Chesongoch Health Centre"/>
    <s v="Endo Ward"/>
    <n v="202201"/>
    <s v="Chesongoch Health Centre"/>
    <s v="14386"/>
    <x v="3"/>
    <n v="8"/>
    <n v="15"/>
    <s v=""/>
    <s v=""/>
    <n v="15"/>
    <n v="23"/>
    <n v="8"/>
    <n v="15"/>
    <s v=""/>
    <s v=""/>
    <n v="15"/>
    <n v="23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ErkKmXcssVz"/>
    <x v="0"/>
    <s v="Endo Health Centre"/>
    <s v="Endo Ward"/>
    <n v="202110"/>
    <s v="Endo Health Centre"/>
    <s v="14456"/>
    <x v="0"/>
    <n v="4"/>
    <n v="1"/>
    <s v=""/>
    <s v=""/>
    <n v="1"/>
    <n v="5"/>
    <n v="4"/>
    <n v="1"/>
    <s v=""/>
    <s v=""/>
    <n v="1"/>
    <n v="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rkKmXcssVz"/>
    <x v="0"/>
    <s v="Endo Health Centre"/>
    <s v="Endo Ward"/>
    <n v="202111"/>
    <s v="Endo Health Centre"/>
    <s v="14456"/>
    <x v="1"/>
    <n v="8"/>
    <n v="1"/>
    <s v=""/>
    <s v=""/>
    <n v="1"/>
    <n v="9"/>
    <n v="8"/>
    <n v="1"/>
    <s v=""/>
    <s v=""/>
    <n v="1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rkKmXcssVz"/>
    <x v="0"/>
    <s v="Endo Health Centre"/>
    <s v="Endo Ward"/>
    <n v="202112"/>
    <s v="Endo Health Centre"/>
    <s v="14456"/>
    <x v="2"/>
    <n v="3"/>
    <n v="3"/>
    <s v=""/>
    <s v=""/>
    <n v="3"/>
    <n v="6"/>
    <n v="3"/>
    <n v="3"/>
    <s v=""/>
    <s v=""/>
    <n v="3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rkKmXcssVz"/>
    <x v="0"/>
    <s v="Endo Health Centre"/>
    <s v="Endo Ward"/>
    <n v="202201"/>
    <s v="Endo Health Centre"/>
    <s v="14456"/>
    <x v="3"/>
    <n v="14"/>
    <n v="9"/>
    <s v=""/>
    <s v=""/>
    <n v="9"/>
    <n v="23"/>
    <n v="6"/>
    <n v="9"/>
    <s v=""/>
    <s v=""/>
    <n v="9"/>
    <n v="15"/>
    <n v="-8"/>
    <n v="0"/>
    <n v="0"/>
    <n v="0"/>
    <n v="-8"/>
    <s v=""/>
    <s v=""/>
    <s v=""/>
    <s v=""/>
    <s v=""/>
    <s v=""/>
    <s v=""/>
    <s v=""/>
    <s v=""/>
    <s v=""/>
    <n v="0"/>
    <n v="0"/>
    <n v="0"/>
    <n v="0"/>
    <n v="0"/>
    <x v="1"/>
    <n v="8"/>
    <n v="0"/>
    <x v="1"/>
    <x v="0"/>
    <x v="0"/>
    <x v="0"/>
    <x v="0"/>
  </r>
  <r>
    <s v="nPUGVm6SU9s"/>
    <x v="0"/>
    <s v="Flax Dispensary"/>
    <s v="Chepkorio Ward"/>
    <n v="202110"/>
    <s v="Flax Dispensary"/>
    <s v="14499"/>
    <x v="0"/>
    <n v="36"/>
    <n v="42"/>
    <s v=""/>
    <s v=""/>
    <n v="42"/>
    <n v="78"/>
    <n v="36"/>
    <n v="42"/>
    <s v=""/>
    <s v=""/>
    <n v="42"/>
    <n v="7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nPUGVm6SU9s"/>
    <x v="0"/>
    <s v="Flax Dispensary"/>
    <s v="Chepkorio Ward"/>
    <n v="202111"/>
    <s v="Flax Dispensary"/>
    <s v="14499"/>
    <x v="1"/>
    <n v="58"/>
    <n v="52"/>
    <s v=""/>
    <s v=""/>
    <n v="52"/>
    <n v="110"/>
    <n v="58"/>
    <n v="52"/>
    <s v=""/>
    <s v=""/>
    <n v="52"/>
    <n v="110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nPUGVm6SU9s"/>
    <x v="0"/>
    <s v="Flax Dispensary"/>
    <s v="Chepkorio Ward"/>
    <n v="202112"/>
    <s v="Flax Dispensary"/>
    <s v="14499"/>
    <x v="2"/>
    <n v="14"/>
    <n v="31"/>
    <s v=""/>
    <s v=""/>
    <n v="31"/>
    <n v="45"/>
    <n v="14"/>
    <n v="31"/>
    <s v=""/>
    <s v=""/>
    <n v="31"/>
    <n v="4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PUGVm6SU9s"/>
    <x v="0"/>
    <s v="Flax Dispensary"/>
    <s v="Chepkorio Ward"/>
    <n v="202201"/>
    <s v="Flax Dispensary"/>
    <s v="14499"/>
    <x v="3"/>
    <n v="41"/>
    <n v="87"/>
    <s v=""/>
    <s v=""/>
    <n v="87"/>
    <n v="128"/>
    <n v="41"/>
    <n v="87"/>
    <s v=""/>
    <s v=""/>
    <n v="87"/>
    <n v="128"/>
    <n v="0"/>
    <n v="0"/>
    <n v="0"/>
    <n v="0"/>
    <n v="0"/>
    <n v="3"/>
    <n v="2"/>
    <s v=""/>
    <s v=""/>
    <n v="5"/>
    <n v="3"/>
    <n v="2"/>
    <s v=""/>
    <s v=""/>
    <n v="5"/>
    <n v="0"/>
    <n v="0"/>
    <n v="0"/>
    <n v="0"/>
    <n v="0"/>
    <x v="0"/>
    <n v="0"/>
    <n v="0"/>
    <x v="0"/>
    <x v="0"/>
    <x v="0"/>
    <x v="0"/>
    <x v="0"/>
  </r>
  <r>
    <s v="Lv3KS98BE3H"/>
    <x v="0"/>
    <s v="Fluorspar Health Centre"/>
    <s v="Soy South Ward"/>
    <n v="202110"/>
    <s v="Fluorspar Health Centre"/>
    <s v="14500"/>
    <x v="0"/>
    <n v="25"/>
    <n v="17"/>
    <n v="1"/>
    <s v=""/>
    <n v="18"/>
    <n v="43"/>
    <n v="25"/>
    <n v="17"/>
    <n v="1"/>
    <s v=""/>
    <n v="18"/>
    <n v="4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Lv3KS98BE3H"/>
    <x v="0"/>
    <s v="Fluorspar Health Centre"/>
    <s v="Soy South Ward"/>
    <n v="202111"/>
    <s v="Fluorspar Health Centre"/>
    <s v="14500"/>
    <x v="1"/>
    <n v="10"/>
    <n v="14"/>
    <s v=""/>
    <n v="1"/>
    <n v="15"/>
    <n v="25"/>
    <n v="10"/>
    <n v="14"/>
    <s v=""/>
    <n v="1"/>
    <n v="15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v3KS98BE3H"/>
    <x v="0"/>
    <s v="Fluorspar Health Centre"/>
    <s v="Soy South Ward"/>
    <n v="202112"/>
    <s v="Fluorspar Health Centre"/>
    <s v="14500"/>
    <x v="2"/>
    <n v="10"/>
    <n v="12"/>
    <n v="3"/>
    <s v=""/>
    <n v="15"/>
    <n v="25"/>
    <n v="10"/>
    <n v="12"/>
    <n v="3"/>
    <s v=""/>
    <n v="15"/>
    <n v="25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Lv3KS98BE3H"/>
    <x v="0"/>
    <s v="Fluorspar Health Centre"/>
    <s v="Soy South Ward"/>
    <n v="202201"/>
    <s v="Fluorspar Health Centre"/>
    <s v="14500"/>
    <x v="3"/>
    <n v="19"/>
    <n v="7"/>
    <s v=""/>
    <s v=""/>
    <n v="7"/>
    <n v="26"/>
    <n v="19"/>
    <n v="7"/>
    <s v=""/>
    <s v=""/>
    <n v="7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5AJ6hof4bq"/>
    <x v="0"/>
    <s v="Iten County Referral Hospital"/>
    <s v="Kapchemutwa Ward"/>
    <n v="202110"/>
    <s v="Iten County Referral Hospital"/>
    <s v="14586"/>
    <x v="0"/>
    <n v="204"/>
    <n v="74"/>
    <s v=""/>
    <s v=""/>
    <n v="74"/>
    <n v="278"/>
    <n v="204"/>
    <n v="74"/>
    <s v=""/>
    <s v=""/>
    <n v="74"/>
    <n v="278"/>
    <n v="0"/>
    <n v="0"/>
    <n v="0"/>
    <n v="0"/>
    <n v="0"/>
    <n v="5"/>
    <n v="1"/>
    <s v=""/>
    <s v=""/>
    <n v="6"/>
    <n v="5"/>
    <n v="1"/>
    <s v=""/>
    <s v=""/>
    <n v="6"/>
    <n v="0"/>
    <n v="0"/>
    <n v="0"/>
    <n v="0"/>
    <n v="0"/>
    <x v="0"/>
    <n v="0"/>
    <n v="0"/>
    <x v="0"/>
    <x v="0"/>
    <x v="0"/>
    <x v="0"/>
    <x v="0"/>
  </r>
  <r>
    <s v="Q5AJ6hof4bq"/>
    <x v="0"/>
    <s v="Iten County Referral Hospital"/>
    <s v="Kapchemutwa Ward"/>
    <n v="202111"/>
    <s v="Iten County Referral Hospital"/>
    <s v="14586"/>
    <x v="1"/>
    <n v="161"/>
    <n v="90"/>
    <s v=""/>
    <n v="1"/>
    <n v="91"/>
    <n v="252"/>
    <n v="161"/>
    <n v="90"/>
    <s v=""/>
    <n v="1"/>
    <n v="91"/>
    <n v="252"/>
    <n v="0"/>
    <n v="0"/>
    <n v="0"/>
    <n v="0"/>
    <n v="0"/>
    <n v="6"/>
    <s v=""/>
    <s v=""/>
    <s v=""/>
    <n v="6"/>
    <n v="6"/>
    <s v=""/>
    <s v=""/>
    <s v=""/>
    <n v="6"/>
    <n v="0"/>
    <n v="0"/>
    <n v="0"/>
    <n v="0"/>
    <n v="0"/>
    <x v="0"/>
    <n v="0"/>
    <n v="0"/>
    <x v="0"/>
    <x v="0"/>
    <x v="0"/>
    <x v="0"/>
    <x v="0"/>
  </r>
  <r>
    <s v="Q5AJ6hof4bq"/>
    <x v="0"/>
    <s v="Iten County Referral Hospital"/>
    <s v="Kapchemutwa Ward"/>
    <n v="202112"/>
    <s v="Iten County Referral Hospital"/>
    <s v="14586"/>
    <x v="2"/>
    <n v="35"/>
    <n v="38"/>
    <s v=""/>
    <s v=""/>
    <n v="38"/>
    <n v="73"/>
    <n v="35"/>
    <n v="38"/>
    <s v=""/>
    <s v=""/>
    <n v="38"/>
    <n v="7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Q5AJ6hof4bq"/>
    <x v="0"/>
    <s v="Iten County Referral Hospital"/>
    <s v="Kapchemutwa Ward"/>
    <n v="202201"/>
    <s v="Iten County Referral Hospital"/>
    <s v="14586"/>
    <x v="3"/>
    <n v="147"/>
    <n v="115"/>
    <s v=""/>
    <n v="2"/>
    <n v="117"/>
    <n v="264"/>
    <n v="147"/>
    <n v="115"/>
    <s v=""/>
    <n v="2"/>
    <n v="117"/>
    <n v="264"/>
    <n v="0"/>
    <n v="0"/>
    <n v="0"/>
    <n v="0"/>
    <n v="0"/>
    <n v="9"/>
    <s v=""/>
    <s v=""/>
    <s v=""/>
    <n v="9"/>
    <n v="9"/>
    <s v=""/>
    <s v=""/>
    <s v=""/>
    <n v="9"/>
    <n v="0"/>
    <n v="0"/>
    <n v="0"/>
    <n v="0"/>
    <n v="0"/>
    <x v="0"/>
    <n v="0"/>
    <n v="0"/>
    <x v="0"/>
    <x v="0"/>
    <x v="0"/>
    <x v="0"/>
    <x v="0"/>
  </r>
  <r>
    <s v="St0GtxWUpva"/>
    <x v="0"/>
    <s v="Kabetwa Health Centre"/>
    <s v="Endo Ward"/>
    <n v="202110"/>
    <s v="Kabetwa Health Centre"/>
    <s v="14612"/>
    <x v="0"/>
    <n v="25"/>
    <n v="14"/>
    <s v=""/>
    <s v=""/>
    <n v="14"/>
    <n v="39"/>
    <n v="25"/>
    <n v="14"/>
    <s v=""/>
    <s v=""/>
    <n v="14"/>
    <n v="3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t0GtxWUpva"/>
    <x v="0"/>
    <s v="Kabetwa Health Centre"/>
    <s v="Endo Ward"/>
    <n v="202111"/>
    <s v="Kabetwa Health Centre"/>
    <s v="14612"/>
    <x v="1"/>
    <n v="12"/>
    <n v="13"/>
    <s v=""/>
    <s v=""/>
    <n v="13"/>
    <n v="25"/>
    <n v="12"/>
    <n v="13"/>
    <s v=""/>
    <s v=""/>
    <n v="13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t0GtxWUpva"/>
    <x v="0"/>
    <s v="Kabetwa Health Centre"/>
    <s v="Endo Ward"/>
    <n v="202112"/>
    <s v="Kabetwa Health Centre"/>
    <s v="14612"/>
    <x v="2"/>
    <n v="10"/>
    <n v="9"/>
    <s v=""/>
    <s v=""/>
    <n v="9"/>
    <n v="19"/>
    <n v="10"/>
    <n v="9"/>
    <s v=""/>
    <s v=""/>
    <n v="9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t0GtxWUpva"/>
    <x v="0"/>
    <s v="Kabetwa Health Centre"/>
    <s v="Endo Ward"/>
    <n v="202201"/>
    <s v="Kabetwa Health Centre"/>
    <s v="14612"/>
    <x v="3"/>
    <n v="4"/>
    <n v="8"/>
    <s v=""/>
    <s v=""/>
    <n v="8"/>
    <n v="12"/>
    <n v="4"/>
    <n v="8"/>
    <s v=""/>
    <s v=""/>
    <n v="8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4VvuaI508t"/>
    <x v="0"/>
    <s v="Kabiemit Dispensary (Keiyo)"/>
    <s v="Kabiemit Ward"/>
    <n v="202110"/>
    <s v="Kabiemit Dispensary (Keiyo)"/>
    <s v="14617"/>
    <x v="0"/>
    <n v="4"/>
    <s v=""/>
    <s v=""/>
    <s v=""/>
    <s v=""/>
    <n v="4"/>
    <n v="4"/>
    <s v=""/>
    <s v=""/>
    <s v=""/>
    <s v="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v4VvuaI508t"/>
    <x v="0"/>
    <s v="Kabiemit Dispensary (Keiyo)"/>
    <s v="Kabiemit Ward"/>
    <n v="202111"/>
    <s v="Kabiemit Dispensary (Keiyo)"/>
    <s v="14617"/>
    <x v="1"/>
    <n v="9"/>
    <s v=""/>
    <s v=""/>
    <s v=""/>
    <s v=""/>
    <n v="9"/>
    <n v="9"/>
    <s v=""/>
    <s v=""/>
    <s v=""/>
    <s v="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v4VvuaI508t"/>
    <x v="0"/>
    <s v="Kabiemit Dispensary (Keiyo)"/>
    <s v="Kabiemit Ward"/>
    <n v="202112"/>
    <s v="Kabiemit Dispensary (Keiyo)"/>
    <s v="14617"/>
    <x v="2"/>
    <n v="7"/>
    <n v="1"/>
    <s v=""/>
    <s v=""/>
    <n v="1"/>
    <n v="8"/>
    <n v="7"/>
    <n v="1"/>
    <s v=""/>
    <s v=""/>
    <n v="1"/>
    <n v="8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v4VvuaI508t"/>
    <x v="0"/>
    <s v="Kabiemit Dispensary (Keiyo)"/>
    <s v="Kabiemit Ward"/>
    <n v="202201"/>
    <s v="Kabiemit Dispensary (Keiyo)"/>
    <s v="14617"/>
    <x v="3"/>
    <s v=""/>
    <n v="2"/>
    <s v=""/>
    <s v=""/>
    <n v="2"/>
    <n v="2"/>
    <s v="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ZFnluef0C3R"/>
    <x v="0"/>
    <s v="Kabulwo Dispensary"/>
    <s v="Emsoo Ward"/>
    <n v="202110"/>
    <s v="Kabulwo Dispensary"/>
    <s v="14631"/>
    <x v="0"/>
    <s v=""/>
    <n v="3"/>
    <s v=""/>
    <s v=""/>
    <n v="3"/>
    <n v="3"/>
    <n v="0"/>
    <n v="3"/>
    <s v=""/>
    <s v=""/>
    <n v="3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Fnluef0C3R"/>
    <x v="0"/>
    <s v="Kabulwo Dispensary"/>
    <s v="Emsoo Ward"/>
    <n v="202111"/>
    <s v="Kabulwo Dispensary"/>
    <s v="14631"/>
    <x v="1"/>
    <s v=""/>
    <n v="3"/>
    <s v=""/>
    <s v=""/>
    <n v="3"/>
    <n v="3"/>
    <n v="0"/>
    <n v="3"/>
    <s v=""/>
    <s v=""/>
    <n v="3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Fnluef0C3R"/>
    <x v="0"/>
    <s v="Kabulwo Dispensary"/>
    <s v="Emsoo Ward"/>
    <n v="202112"/>
    <s v="Kabulwo Dispensary"/>
    <s v="14631"/>
    <x v="2"/>
    <n v="4"/>
    <n v="2"/>
    <s v=""/>
    <s v=""/>
    <n v="2"/>
    <n v="6"/>
    <n v="4"/>
    <n v="2"/>
    <s v=""/>
    <s v=""/>
    <n v="2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Fnluef0C3R"/>
    <x v="0"/>
    <s v="Kabulwo Dispensary"/>
    <s v="Emsoo Ward"/>
    <n v="202201"/>
    <s v="Kabulwo Dispensary"/>
    <s v="14631"/>
    <x v="3"/>
    <n v="2"/>
    <n v="7"/>
    <s v=""/>
    <s v=""/>
    <n v="7"/>
    <n v="9"/>
    <n v="2"/>
    <n v="7"/>
    <s v=""/>
    <s v=""/>
    <n v="7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SUp4MlePXD"/>
    <x v="0"/>
    <s v="Kalwal Dispensary"/>
    <s v="Soy South Ward"/>
    <n v="202110"/>
    <s v="Kalwal Dispensary"/>
    <s v="14664"/>
    <x v="0"/>
    <n v="6"/>
    <s v=""/>
    <s v=""/>
    <s v=""/>
    <s v=""/>
    <n v="6"/>
    <n v="6"/>
    <s v=""/>
    <s v=""/>
    <s v=""/>
    <s v="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xSUp4MlePXD"/>
    <x v="0"/>
    <s v="Kalwal Dispensary"/>
    <s v="Soy South Ward"/>
    <n v="202111"/>
    <s v="Kalwal Dispensary"/>
    <s v="14664"/>
    <x v="1"/>
    <n v="9"/>
    <n v="1"/>
    <s v=""/>
    <s v=""/>
    <n v="1"/>
    <n v="10"/>
    <n v="9"/>
    <n v="1"/>
    <s v=""/>
    <s v=""/>
    <n v="1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SUp4MlePXD"/>
    <x v="0"/>
    <s v="Kalwal Dispensary"/>
    <s v="Soy South Ward"/>
    <n v="202112"/>
    <s v="Kalwal Dispensary"/>
    <s v="14664"/>
    <x v="2"/>
    <n v="5"/>
    <n v="3"/>
    <s v=""/>
    <s v=""/>
    <n v="3"/>
    <n v="8"/>
    <n v="5"/>
    <n v="3"/>
    <s v=""/>
    <s v=""/>
    <n v="3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SUp4MlePXD"/>
    <x v="0"/>
    <s v="Kalwal Dispensary"/>
    <s v="Soy South Ward"/>
    <n v="202201"/>
    <s v="Kalwal Dispensary"/>
    <s v="14664"/>
    <x v="3"/>
    <n v="3"/>
    <n v="1"/>
    <s v=""/>
    <s v=""/>
    <n v="1"/>
    <n v="4"/>
    <n v="3"/>
    <n v="1"/>
    <s v=""/>
    <s v=""/>
    <n v="1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MSdgyIxIn3"/>
    <x v="0"/>
    <s v="Kamogo Health Centre"/>
    <s v="Embobut/Embulot Ward"/>
    <n v="202110"/>
    <s v="Kamogo Health Centre"/>
    <s v="14674"/>
    <x v="0"/>
    <s v=""/>
    <n v="24"/>
    <s v=""/>
    <s v=""/>
    <n v="24"/>
    <n v="24"/>
    <s v=""/>
    <n v="24"/>
    <s v=""/>
    <s v=""/>
    <n v="24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lMSdgyIxIn3"/>
    <x v="0"/>
    <s v="Kamogo Health Centre"/>
    <s v="Embobut/Embulot Ward"/>
    <n v="202111"/>
    <s v="Kamogo Health Centre"/>
    <s v="14674"/>
    <x v="1"/>
    <s v=""/>
    <n v="18"/>
    <s v=""/>
    <s v=""/>
    <n v="18"/>
    <n v="18"/>
    <s v=""/>
    <n v="18"/>
    <s v=""/>
    <s v=""/>
    <n v="18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lMSdgyIxIn3"/>
    <x v="0"/>
    <s v="Kamogo Health Centre"/>
    <s v="Embobut/Embulot Ward"/>
    <n v="202112"/>
    <s v="Kamogo Health Centre"/>
    <s v="14674"/>
    <x v="2"/>
    <s v=""/>
    <n v="9"/>
    <s v=""/>
    <s v=""/>
    <n v="9"/>
    <n v="9"/>
    <s v=""/>
    <n v="9"/>
    <s v=""/>
    <s v=""/>
    <n v="9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lMSdgyIxIn3"/>
    <x v="0"/>
    <s v="Kamogo Health Centre"/>
    <s v="Embobut/Embulot Ward"/>
    <n v="202201"/>
    <s v="Kamogo Health Centre"/>
    <s v="14674"/>
    <x v="3"/>
    <n v="3"/>
    <n v="33"/>
    <s v=""/>
    <s v=""/>
    <n v="33"/>
    <n v="36"/>
    <n v="3"/>
    <n v="33"/>
    <s v=""/>
    <s v=""/>
    <n v="33"/>
    <n v="3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pcTLCaVBhfh"/>
    <x v="0"/>
    <s v="Kamoi Health Centre"/>
    <s v="Sengwer Ward"/>
    <n v="202110"/>
    <s v="Kamoi Health Centre"/>
    <s v="14675"/>
    <x v="0"/>
    <s v=""/>
    <n v="11"/>
    <s v=""/>
    <s v=""/>
    <n v="11"/>
    <n v="11"/>
    <s v=""/>
    <n v="11"/>
    <s v=""/>
    <s v=""/>
    <n v="11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pcTLCaVBhfh"/>
    <x v="0"/>
    <s v="Kamoi Health Centre"/>
    <s v="Sengwer Ward"/>
    <n v="202111"/>
    <s v="Kamoi Health Centre"/>
    <s v="14675"/>
    <x v="1"/>
    <s v=""/>
    <n v="25"/>
    <s v=""/>
    <s v=""/>
    <n v="25"/>
    <n v="25"/>
    <s v=""/>
    <n v="25"/>
    <s v=""/>
    <s v=""/>
    <n v="25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pcTLCaVBhfh"/>
    <x v="0"/>
    <s v="Kamoi Health Centre"/>
    <s v="Sengwer Ward"/>
    <n v="202112"/>
    <s v="Kamoi Health Centre"/>
    <s v="14675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pcTLCaVBhfh"/>
    <x v="0"/>
    <s v="Kamoi Health Centre"/>
    <s v="Sengwer Ward"/>
    <n v="202201"/>
    <s v="Kamoi Health Centre"/>
    <s v="14675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y3pJobALcY5"/>
    <x v="0"/>
    <s v="Kamwosor Sub County hospital"/>
    <s v="Metkei Ward"/>
    <n v="202110"/>
    <s v="Kamwosor Sub County hospital"/>
    <s v="14680"/>
    <x v="0"/>
    <n v="38"/>
    <n v="46"/>
    <n v="2"/>
    <s v=""/>
    <n v="48"/>
    <n v="86"/>
    <n v="38"/>
    <n v="46"/>
    <n v="2"/>
    <s v=""/>
    <n v="48"/>
    <n v="86"/>
    <n v="0"/>
    <n v="0"/>
    <n v="0"/>
    <n v="0"/>
    <n v="0"/>
    <n v="2"/>
    <s v=""/>
    <n v="1"/>
    <s v=""/>
    <n v="3"/>
    <n v="2"/>
    <s v=""/>
    <n v="1"/>
    <s v=""/>
    <n v="3"/>
    <n v="0"/>
    <n v="0"/>
    <n v="0"/>
    <n v="0"/>
    <n v="0"/>
    <x v="0"/>
    <n v="0"/>
    <n v="0"/>
    <x v="0"/>
    <x v="0"/>
    <x v="0"/>
    <x v="0"/>
    <x v="0"/>
  </r>
  <r>
    <s v="y3pJobALcY5"/>
    <x v="0"/>
    <s v="Kamwosor Sub County hospital"/>
    <s v="Metkei Ward"/>
    <n v="202111"/>
    <s v="Kamwosor Sub County hospital"/>
    <s v="14680"/>
    <x v="1"/>
    <n v="30"/>
    <n v="40"/>
    <s v=""/>
    <s v=""/>
    <n v="40"/>
    <n v="70"/>
    <n v="30"/>
    <n v="40"/>
    <s v=""/>
    <s v=""/>
    <n v="40"/>
    <n v="70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y3pJobALcY5"/>
    <x v="0"/>
    <s v="Kamwosor Sub County hospital"/>
    <s v="Metkei Ward"/>
    <n v="202112"/>
    <s v="Kamwosor Sub County hospital"/>
    <s v="14680"/>
    <x v="2"/>
    <n v="13"/>
    <n v="40"/>
    <s v=""/>
    <s v=""/>
    <n v="40"/>
    <n v="53"/>
    <n v="13"/>
    <n v="40"/>
    <s v=""/>
    <s v=""/>
    <n v="40"/>
    <n v="5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3pJobALcY5"/>
    <x v="0"/>
    <s v="Kamwosor Sub County hospital"/>
    <s v="Metkei Ward"/>
    <n v="202201"/>
    <s v="Kamwosor Sub County hospital"/>
    <s v="14680"/>
    <x v="3"/>
    <n v="39"/>
    <n v="71"/>
    <s v=""/>
    <s v=""/>
    <n v="71"/>
    <n v="110"/>
    <n v="39"/>
    <n v="71"/>
    <s v=""/>
    <s v=""/>
    <n v="71"/>
    <n v="111"/>
    <n v="0"/>
    <n v="0"/>
    <n v="0"/>
    <n v="0"/>
    <n v="0"/>
    <n v="2"/>
    <n v="2"/>
    <s v=""/>
    <s v=""/>
    <n v="4"/>
    <n v="2"/>
    <n v="2"/>
    <s v=""/>
    <s v=""/>
    <n v="4"/>
    <n v="0"/>
    <n v="0"/>
    <n v="0"/>
    <n v="0"/>
    <n v="0"/>
    <x v="0"/>
    <n v="0"/>
    <n v="0"/>
    <x v="0"/>
    <x v="0"/>
    <x v="0"/>
    <x v="0"/>
    <x v="0"/>
  </r>
  <r>
    <s v="Metj0btsQTw"/>
    <x v="0"/>
    <s v="Kaparon Health Centre"/>
    <s v="Endo Ward"/>
    <n v="202110"/>
    <s v="Kaparon Health Centre"/>
    <s v="16335"/>
    <x v="0"/>
    <n v="10"/>
    <n v="20"/>
    <s v=""/>
    <s v=""/>
    <n v="20"/>
    <n v="30"/>
    <n v="10"/>
    <n v="20"/>
    <s v=""/>
    <s v=""/>
    <n v="20"/>
    <n v="3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Metj0btsQTw"/>
    <x v="0"/>
    <s v="Kaparon Health Centre"/>
    <s v="Endo Ward"/>
    <n v="202111"/>
    <s v="Kaparon Health Centre"/>
    <s v="16335"/>
    <x v="1"/>
    <n v="14"/>
    <n v="29"/>
    <s v=""/>
    <s v=""/>
    <n v="29"/>
    <n v="43"/>
    <n v="14"/>
    <n v="29"/>
    <s v=""/>
    <s v=""/>
    <n v="29"/>
    <n v="4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Metj0btsQTw"/>
    <x v="0"/>
    <s v="Kaparon Health Centre"/>
    <s v="Endo Ward"/>
    <n v="202112"/>
    <s v="Kaparon Health Centre"/>
    <s v="16335"/>
    <x v="2"/>
    <n v="11"/>
    <n v="28"/>
    <n v="1"/>
    <s v=""/>
    <n v="29"/>
    <n v="40"/>
    <n v="11"/>
    <n v="28"/>
    <n v="1"/>
    <s v=""/>
    <n v="29"/>
    <n v="4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Metj0btsQTw"/>
    <x v="0"/>
    <s v="Kaparon Health Centre"/>
    <s v="Endo Ward"/>
    <n v="202201"/>
    <s v="Kaparon Health Centre"/>
    <s v="16335"/>
    <x v="3"/>
    <n v="5"/>
    <n v="30"/>
    <s v=""/>
    <s v=""/>
    <n v="30"/>
    <n v="35"/>
    <n v="5"/>
    <n v="30"/>
    <s v=""/>
    <s v=""/>
    <n v="30"/>
    <n v="3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pKvDxkLby7"/>
    <x v="0"/>
    <s v="Kapchelal Health Centre"/>
    <s v="Emsoo Ward"/>
    <n v="202110"/>
    <s v="Kapchelal Health Centre"/>
    <s v="14692"/>
    <x v="0"/>
    <n v="5"/>
    <n v="2"/>
    <s v=""/>
    <s v=""/>
    <n v="2"/>
    <n v="7"/>
    <n v="5"/>
    <n v="2"/>
    <s v=""/>
    <s v=""/>
    <n v="2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pKvDxkLby7"/>
    <x v="0"/>
    <s v="Kapchelal Health Centre"/>
    <s v="Emsoo Ward"/>
    <n v="202111"/>
    <s v="Kapchelal Health Centre"/>
    <s v="14692"/>
    <x v="1"/>
    <n v="4"/>
    <n v="7"/>
    <s v=""/>
    <s v=""/>
    <n v="7"/>
    <n v="11"/>
    <n v="4"/>
    <n v="7"/>
    <s v=""/>
    <s v=""/>
    <n v="7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pKvDxkLby7"/>
    <x v="0"/>
    <s v="Kapchelal Health Centre"/>
    <s v="Emsoo Ward"/>
    <n v="202112"/>
    <s v="Kapchelal Health Centre"/>
    <s v="14692"/>
    <x v="2"/>
    <n v="10"/>
    <n v="1"/>
    <s v=""/>
    <s v=""/>
    <n v="1"/>
    <n v="11"/>
    <n v="10"/>
    <n v="1"/>
    <s v=""/>
    <s v=""/>
    <n v="1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pKvDxkLby7"/>
    <x v="0"/>
    <s v="Kapchelal Health Centre"/>
    <s v="Emsoo Ward"/>
    <n v="202201"/>
    <s v="Kapchelal Health Centre"/>
    <s v="14692"/>
    <x v="3"/>
    <n v="14"/>
    <n v="13"/>
    <s v=""/>
    <s v=""/>
    <n v="13"/>
    <n v="27"/>
    <n v="14"/>
    <n v="13"/>
    <s v=""/>
    <s v=""/>
    <n v="13"/>
    <n v="2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jEssqA66dw"/>
    <x v="0"/>
    <s v="Kapcherop Health centre"/>
    <s v="Sengwer Ward"/>
    <n v="202110"/>
    <s v="Kapcherop Health centre"/>
    <s v="14695"/>
    <x v="0"/>
    <n v="61"/>
    <n v="80"/>
    <s v=""/>
    <s v=""/>
    <n v="80"/>
    <n v="141"/>
    <n v="61"/>
    <n v="80"/>
    <s v=""/>
    <s v=""/>
    <n v="80"/>
    <n v="141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WjEssqA66dw"/>
    <x v="0"/>
    <s v="Kapcherop Health centre"/>
    <s v="Sengwer Ward"/>
    <n v="202111"/>
    <s v="Kapcherop Health centre"/>
    <s v="14695"/>
    <x v="1"/>
    <n v="31"/>
    <n v="80"/>
    <n v="2"/>
    <n v="1"/>
    <n v="83"/>
    <n v="114"/>
    <n v="31"/>
    <n v="80"/>
    <n v="2"/>
    <n v="1"/>
    <n v="83"/>
    <n v="114"/>
    <n v="0"/>
    <n v="0"/>
    <n v="0"/>
    <n v="0"/>
    <n v="0"/>
    <n v="3"/>
    <n v="1"/>
    <s v=""/>
    <s v=""/>
    <n v="4"/>
    <n v="3"/>
    <n v="1"/>
    <s v=""/>
    <s v=""/>
    <n v="4"/>
    <n v="0"/>
    <n v="0"/>
    <n v="0"/>
    <n v="0"/>
    <n v="0"/>
    <x v="0"/>
    <n v="0"/>
    <n v="0"/>
    <x v="0"/>
    <x v="0"/>
    <x v="0"/>
    <x v="0"/>
    <x v="0"/>
  </r>
  <r>
    <s v="WjEssqA66dw"/>
    <x v="0"/>
    <s v="Kapcherop Health centre"/>
    <s v="Sengwer Ward"/>
    <n v="202112"/>
    <s v="Kapcherop Health centre"/>
    <s v="14695"/>
    <x v="2"/>
    <n v="5"/>
    <n v="47"/>
    <n v="1"/>
    <s v=""/>
    <n v="48"/>
    <n v="53"/>
    <n v="5"/>
    <n v="47"/>
    <n v="1"/>
    <s v=""/>
    <n v="48"/>
    <n v="53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WjEssqA66dw"/>
    <x v="0"/>
    <s v="Kapcherop Health centre"/>
    <s v="Sengwer Ward"/>
    <n v="202201"/>
    <s v="Kapcherop Health centre"/>
    <s v="14695"/>
    <x v="3"/>
    <n v="48"/>
    <n v="90"/>
    <n v="10"/>
    <s v=""/>
    <n v="100"/>
    <n v="148"/>
    <n v="48"/>
    <n v="90"/>
    <n v="10"/>
    <s v=""/>
    <n v="100"/>
    <n v="148"/>
    <n v="0"/>
    <n v="0"/>
    <n v="0"/>
    <n v="0"/>
    <n v="0"/>
    <n v="4"/>
    <n v="1"/>
    <s v=""/>
    <s v=""/>
    <n v="5"/>
    <n v="3"/>
    <n v="1"/>
    <s v=""/>
    <s v=""/>
    <n v="4"/>
    <n v="-1"/>
    <n v="0"/>
    <n v="0"/>
    <n v="0"/>
    <n v="-1"/>
    <x v="1"/>
    <n v="0"/>
    <n v="2"/>
    <x v="1"/>
    <x v="0"/>
    <x v="0"/>
    <x v="0"/>
    <x v="0"/>
  </r>
  <r>
    <s v="qDzajBJPSnD"/>
    <x v="0"/>
    <s v="Kapkata Dispensary"/>
    <s v="Arror Ward"/>
    <n v="202110"/>
    <s v="Kapkata Dispensary"/>
    <s v="14705"/>
    <x v="0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qDzajBJPSnD"/>
    <x v="0"/>
    <s v="Kapkata Dispensary"/>
    <s v="Arror Ward"/>
    <n v="202111"/>
    <s v="Kapkata Dispensary"/>
    <s v="14705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qDzajBJPSnD"/>
    <x v="0"/>
    <s v="Kapkata Dispensary"/>
    <s v="Arror Ward"/>
    <n v="202112"/>
    <s v="Kapkata Dispensary"/>
    <s v="14705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qDzajBJPSnD"/>
    <x v="0"/>
    <s v="Kapkata Dispensary"/>
    <s v="Arror Ward"/>
    <n v="202201"/>
    <s v="Kapkata Dispensary"/>
    <s v="14705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KH9GRPpq4A"/>
    <x v="0"/>
    <s v="Kapkessum Dispensary"/>
    <s v="Tambach Ward"/>
    <n v="202110"/>
    <s v="Kapkessum Dispensary"/>
    <s v="17284"/>
    <x v="0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KH9GRPpq4A"/>
    <x v="0"/>
    <s v="Kapkessum Dispensary"/>
    <s v="Tambach Ward"/>
    <n v="202111"/>
    <s v="Kapkessum Dispensary"/>
    <s v="17284"/>
    <x v="1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cKH9GRPpq4A"/>
    <x v="0"/>
    <s v="Kapkessum Dispensary"/>
    <s v="Tambach Ward"/>
    <n v="202112"/>
    <s v="Kapkessum Dispensary"/>
    <s v="17284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KH9GRPpq4A"/>
    <x v="0"/>
    <s v="Kapkessum Dispensary"/>
    <s v="Tambach Ward"/>
    <n v="202201"/>
    <s v="Kapkessum Dispensary"/>
    <s v="17284"/>
    <x v="3"/>
    <n v="6"/>
    <n v="2"/>
    <s v=""/>
    <s v=""/>
    <n v="2"/>
    <n v="8"/>
    <n v="6"/>
    <n v="2"/>
    <s v=""/>
    <s v=""/>
    <n v="2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gzQZZ1Zve"/>
    <x v="0"/>
    <s v="Kapkoi Health Centre"/>
    <s v="Kamariny Ward"/>
    <n v="202110"/>
    <s v="Kapkoi Health Centre"/>
    <s v="14721"/>
    <x v="0"/>
    <n v="2"/>
    <n v="2"/>
    <s v=""/>
    <s v=""/>
    <n v="2"/>
    <n v="4"/>
    <n v="2"/>
    <n v="2"/>
    <s v=""/>
    <s v=""/>
    <n v="2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gzQZZ1Zve"/>
    <x v="0"/>
    <s v="Kapkoi Health Centre"/>
    <s v="Kamariny Ward"/>
    <n v="202111"/>
    <s v="Kapkoi Health Centre"/>
    <s v="14721"/>
    <x v="1"/>
    <n v="4"/>
    <n v="5"/>
    <s v=""/>
    <s v=""/>
    <n v="5"/>
    <n v="9"/>
    <n v="4"/>
    <n v="5"/>
    <s v=""/>
    <s v=""/>
    <n v="5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gzQZZ1Zve"/>
    <x v="0"/>
    <s v="Kapkoi Health Centre"/>
    <s v="Kamariny Ward"/>
    <n v="202112"/>
    <s v="Kapkoi Health Centre"/>
    <s v="14721"/>
    <x v="2"/>
    <n v="7"/>
    <n v="6"/>
    <n v="1"/>
    <s v=""/>
    <n v="7"/>
    <n v="14"/>
    <n v="7"/>
    <n v="6"/>
    <n v="1"/>
    <s v=""/>
    <n v="7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gzQZZ1Zve"/>
    <x v="0"/>
    <s v="Kapkoi Health Centre"/>
    <s v="Kamariny Ward"/>
    <n v="202201"/>
    <s v="Kapkoi Health Centre"/>
    <s v="14721"/>
    <x v="3"/>
    <n v="4"/>
    <n v="5"/>
    <s v=""/>
    <s v=""/>
    <n v="5"/>
    <n v="9"/>
    <n v="4"/>
    <n v="5"/>
    <s v=""/>
    <s v=""/>
    <n v="5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yjqhftfG5l"/>
    <x v="0"/>
    <s v="Kapsowar (AIC) Hospital"/>
    <s v="Kapsowar Ward"/>
    <n v="202110"/>
    <s v="Kapsowar (AIC) Hospital"/>
    <s v="14767"/>
    <x v="0"/>
    <n v="42"/>
    <n v="61"/>
    <s v=""/>
    <s v=""/>
    <n v="61"/>
    <n v="103"/>
    <n v="42"/>
    <n v="61"/>
    <s v=""/>
    <s v=""/>
    <n v="61"/>
    <n v="10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syjqhftfG5l"/>
    <x v="0"/>
    <s v="Kapsowar (AIC) Hospital"/>
    <s v="Kapsowar Ward"/>
    <n v="202111"/>
    <s v="Kapsowar (AIC) Hospital"/>
    <s v="14767"/>
    <x v="1"/>
    <n v="30"/>
    <n v="73"/>
    <s v=""/>
    <s v=""/>
    <n v="73"/>
    <n v="103"/>
    <n v="30"/>
    <n v="73"/>
    <s v=""/>
    <s v=""/>
    <n v="73"/>
    <n v="10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yjqhftfG5l"/>
    <x v="0"/>
    <s v="Kapsowar (AIC) Hospital"/>
    <s v="Kapsowar Ward"/>
    <n v="202112"/>
    <s v="Kapsowar (AIC) Hospital"/>
    <s v="14767"/>
    <x v="2"/>
    <n v="8"/>
    <n v="68"/>
    <s v=""/>
    <s v=""/>
    <n v="68"/>
    <n v="76"/>
    <n v="8"/>
    <n v="68"/>
    <s v=""/>
    <s v=""/>
    <n v="68"/>
    <n v="7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yjqhftfG5l"/>
    <x v="0"/>
    <s v="Kapsowar (AIC) Hospital"/>
    <s v="Kapsowar Ward"/>
    <n v="202201"/>
    <s v="Kapsowar (AIC) Hospital"/>
    <s v="14767"/>
    <x v="3"/>
    <n v="37"/>
    <n v="81"/>
    <s v=""/>
    <s v=""/>
    <n v="81"/>
    <n v="118"/>
    <n v="37"/>
    <n v="81"/>
    <s v=""/>
    <s v=""/>
    <n v="81"/>
    <n v="1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jSHuC1PMfm"/>
    <x v="0"/>
    <s v="Kaptalamwa Health Centre"/>
    <s v="Lelan Ward"/>
    <n v="202110"/>
    <s v="Kaptalamwa Health Centre"/>
    <s v="14774"/>
    <x v="0"/>
    <n v="15"/>
    <n v="29"/>
    <s v=""/>
    <n v="1"/>
    <n v="30"/>
    <n v="45"/>
    <n v="15"/>
    <n v="29"/>
    <s v=""/>
    <n v="1"/>
    <n v="30"/>
    <n v="45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rjSHuC1PMfm"/>
    <x v="0"/>
    <s v="Kaptalamwa Health Centre"/>
    <s v="Lelan Ward"/>
    <n v="202111"/>
    <s v="Kaptalamwa Health Centre"/>
    <s v="14774"/>
    <x v="1"/>
    <n v="6"/>
    <n v="29"/>
    <s v=""/>
    <s v=""/>
    <n v="29"/>
    <n v="35"/>
    <n v="6"/>
    <n v="29"/>
    <s v=""/>
    <s v=""/>
    <n v="29"/>
    <n v="35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rjSHuC1PMfm"/>
    <x v="0"/>
    <s v="Kaptalamwa Health Centre"/>
    <s v="Lelan Ward"/>
    <n v="202112"/>
    <s v="Kaptalamwa Health Centre"/>
    <s v="14774"/>
    <x v="2"/>
    <n v="1"/>
    <n v="31"/>
    <s v=""/>
    <s v=""/>
    <n v="31"/>
    <n v="32"/>
    <n v="1"/>
    <n v="31"/>
    <s v=""/>
    <s v=""/>
    <n v="31"/>
    <n v="3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rjSHuC1PMfm"/>
    <x v="0"/>
    <s v="Kaptalamwa Health Centre"/>
    <s v="Lelan Ward"/>
    <n v="202201"/>
    <s v="Kaptalamwa Health Centre"/>
    <s v="14774"/>
    <x v="3"/>
    <n v="13"/>
    <n v="35"/>
    <s v=""/>
    <s v=""/>
    <n v="35"/>
    <n v="48"/>
    <n v="13"/>
    <n v="35"/>
    <s v=""/>
    <s v=""/>
    <n v="35"/>
    <n v="48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oAzMltbxjR0"/>
    <x v="0"/>
    <s v="Kaptarakwa Sub County Hospital"/>
    <s v="Kaptarakwa Ward"/>
    <n v="202110"/>
    <s v="Kaptarakwa Sub County Hospital"/>
    <s v="14776"/>
    <x v="0"/>
    <n v="3"/>
    <n v="11"/>
    <s v=""/>
    <s v=""/>
    <n v="11"/>
    <n v="14"/>
    <n v="3"/>
    <n v="11"/>
    <s v=""/>
    <s v=""/>
    <n v="11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AzMltbxjR0"/>
    <x v="0"/>
    <s v="Kaptarakwa Sub County Hospital"/>
    <s v="Kaptarakwa Ward"/>
    <n v="202111"/>
    <s v="Kaptarakwa Sub County Hospital"/>
    <s v="14776"/>
    <x v="1"/>
    <n v="4"/>
    <n v="27"/>
    <s v=""/>
    <s v=""/>
    <n v="27"/>
    <n v="31"/>
    <n v="4"/>
    <n v="27"/>
    <s v=""/>
    <s v=""/>
    <n v="27"/>
    <n v="3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AzMltbxjR0"/>
    <x v="0"/>
    <s v="Kaptarakwa Sub County Hospital"/>
    <s v="Kaptarakwa Ward"/>
    <n v="202112"/>
    <s v="Kaptarakwa Sub County Hospital"/>
    <s v="14776"/>
    <x v="2"/>
    <n v="1"/>
    <n v="15"/>
    <s v=""/>
    <s v=""/>
    <n v="15"/>
    <n v="16"/>
    <n v="1"/>
    <n v="15"/>
    <s v=""/>
    <s v=""/>
    <n v="15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AzMltbxjR0"/>
    <x v="0"/>
    <s v="Kaptarakwa Sub County Hospital"/>
    <s v="Kaptarakwa Ward"/>
    <n v="202201"/>
    <s v="Kaptarakwa Sub County Hospital"/>
    <s v="14776"/>
    <x v="3"/>
    <n v="9"/>
    <n v="22"/>
    <s v=""/>
    <s v=""/>
    <n v="22"/>
    <n v="31"/>
    <n v="9"/>
    <n v="22"/>
    <s v=""/>
    <s v=""/>
    <n v="22"/>
    <n v="3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7ruP7fXiZQ"/>
    <x v="0"/>
    <s v="Kapteren Health Centre"/>
    <s v="Kamariny Ward"/>
    <n v="202110"/>
    <s v="Kapteren Health Centre"/>
    <s v="14781"/>
    <x v="0"/>
    <n v="26"/>
    <n v="21"/>
    <s v=""/>
    <s v=""/>
    <n v="21"/>
    <n v="47"/>
    <n v="26"/>
    <n v="21"/>
    <s v=""/>
    <s v=""/>
    <n v="21"/>
    <n v="47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x7ruP7fXiZQ"/>
    <x v="0"/>
    <s v="Kapteren Health Centre"/>
    <s v="Kamariny Ward"/>
    <n v="202111"/>
    <s v="Kapteren Health Centre"/>
    <s v="14781"/>
    <x v="1"/>
    <n v="18"/>
    <n v="20"/>
    <s v=""/>
    <s v=""/>
    <n v="20"/>
    <n v="38"/>
    <n v="18"/>
    <n v="20"/>
    <s v=""/>
    <s v=""/>
    <n v="20"/>
    <n v="3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7ruP7fXiZQ"/>
    <x v="0"/>
    <s v="Kapteren Health Centre"/>
    <s v="Kamariny Ward"/>
    <n v="202112"/>
    <s v="Kapteren Health Centre"/>
    <s v="14781"/>
    <x v="2"/>
    <n v="1"/>
    <n v="15"/>
    <s v=""/>
    <n v="1"/>
    <n v="16"/>
    <n v="17"/>
    <n v="1"/>
    <n v="15"/>
    <s v=""/>
    <n v="1"/>
    <n v="16"/>
    <n v="1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x7ruP7fXiZQ"/>
    <x v="0"/>
    <s v="Kapteren Health Centre"/>
    <s v="Kamariny Ward"/>
    <n v="202201"/>
    <s v="Kapteren Health Centre"/>
    <s v="14781"/>
    <x v="3"/>
    <n v="24"/>
    <n v="30"/>
    <s v=""/>
    <s v=""/>
    <n v="30"/>
    <n v="54"/>
    <n v="24"/>
    <n v="31"/>
    <s v=""/>
    <s v=""/>
    <n v="31"/>
    <n v="55"/>
    <n v="0"/>
    <n v="1"/>
    <n v="0"/>
    <n v="0"/>
    <n v="1"/>
    <n v="1"/>
    <s v=""/>
    <s v=""/>
    <s v=""/>
    <n v="1"/>
    <n v="1"/>
    <s v=""/>
    <s v=""/>
    <s v=""/>
    <n v="1"/>
    <n v="0"/>
    <n v="0"/>
    <n v="0"/>
    <n v="0"/>
    <n v="0"/>
    <x v="1"/>
    <n v="1"/>
    <n v="0"/>
    <x v="1"/>
    <x v="0"/>
    <x v="0"/>
    <x v="0"/>
    <x v="0"/>
  </r>
  <r>
    <s v="tmduxBH3v2t"/>
    <x v="0"/>
    <s v="Kapyego Health Centre"/>
    <s v="Kapyego Ward"/>
    <n v="202110"/>
    <s v="Kapyego Health Centre"/>
    <s v="14798"/>
    <x v="0"/>
    <n v="35"/>
    <n v="49"/>
    <s v=""/>
    <s v=""/>
    <n v="49"/>
    <n v="84"/>
    <n v="35"/>
    <n v="49"/>
    <s v=""/>
    <s v=""/>
    <n v="49"/>
    <n v="8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tmduxBH3v2t"/>
    <x v="0"/>
    <s v="Kapyego Health Centre"/>
    <s v="Kapyego Ward"/>
    <n v="202111"/>
    <s v="Kapyego Health Centre"/>
    <s v="14798"/>
    <x v="1"/>
    <n v="19"/>
    <n v="40"/>
    <s v=""/>
    <s v=""/>
    <n v="40"/>
    <n v="59"/>
    <n v="19"/>
    <n v="40"/>
    <s v=""/>
    <s v=""/>
    <n v="40"/>
    <n v="5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mduxBH3v2t"/>
    <x v="0"/>
    <s v="Kapyego Health Centre"/>
    <s v="Kapyego Ward"/>
    <n v="202112"/>
    <s v="Kapyego Health Centre"/>
    <s v="14798"/>
    <x v="2"/>
    <n v="8"/>
    <n v="47"/>
    <s v=""/>
    <s v=""/>
    <n v="47"/>
    <n v="55"/>
    <n v="8"/>
    <n v="47"/>
    <s v=""/>
    <s v=""/>
    <n v="47"/>
    <n v="5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mduxBH3v2t"/>
    <x v="0"/>
    <s v="Kapyego Health Centre"/>
    <s v="Kapyego Ward"/>
    <n v="202201"/>
    <s v="Kapyego Health Centre"/>
    <s v="14798"/>
    <x v="3"/>
    <n v="4"/>
    <n v="44"/>
    <s v=""/>
    <s v=""/>
    <n v="44"/>
    <n v="48"/>
    <n v="4"/>
    <n v="44"/>
    <s v=""/>
    <s v=""/>
    <n v="44"/>
    <n v="4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W7KXz6wlN8"/>
    <x v="0"/>
    <s v="Kibendo Health Centre"/>
    <s v="Emsoo Ward"/>
    <n v="202110"/>
    <s v="Kibendo Health Centre"/>
    <s v="14849"/>
    <x v="0"/>
    <n v="13"/>
    <n v="13"/>
    <s v=""/>
    <s v=""/>
    <n v="13"/>
    <n v="26"/>
    <n v="13"/>
    <n v="13"/>
    <s v=""/>
    <s v=""/>
    <n v="13"/>
    <n v="26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DW7KXz6wlN8"/>
    <x v="0"/>
    <s v="Kibendo Health Centre"/>
    <s v="Emsoo Ward"/>
    <n v="202111"/>
    <s v="Kibendo Health Centre"/>
    <s v="14849"/>
    <x v="1"/>
    <n v="12"/>
    <n v="5"/>
    <s v=""/>
    <s v=""/>
    <n v="5"/>
    <n v="17"/>
    <n v="12"/>
    <n v="5"/>
    <s v=""/>
    <s v=""/>
    <n v="5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W7KXz6wlN8"/>
    <x v="0"/>
    <s v="Kibendo Health Centre"/>
    <s v="Emsoo Ward"/>
    <n v="202112"/>
    <s v="Kibendo Health Centre"/>
    <s v="14849"/>
    <x v="2"/>
    <n v="8"/>
    <n v="8"/>
    <s v=""/>
    <s v=""/>
    <n v="8"/>
    <n v="16"/>
    <n v="8"/>
    <n v="8"/>
    <s v=""/>
    <s v=""/>
    <n v="8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W7KXz6wlN8"/>
    <x v="0"/>
    <s v="Kibendo Health Centre"/>
    <s v="Emsoo Ward"/>
    <n v="202201"/>
    <s v="Kibendo Health Centre"/>
    <s v="14849"/>
    <x v="3"/>
    <n v="1"/>
    <n v="3"/>
    <s v=""/>
    <s v=""/>
    <n v="3"/>
    <n v="4"/>
    <n v="1"/>
    <n v="3"/>
    <s v=""/>
    <s v=""/>
    <n v="3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Bja2vvFgHY"/>
    <x v="0"/>
    <s v="Kimnai Health Centre"/>
    <s v="Moiben/Kuserwo Ward"/>
    <n v="202110"/>
    <s v="Kimnai Health Centre"/>
    <s v="14874"/>
    <x v="0"/>
    <n v="2"/>
    <n v="21"/>
    <s v=""/>
    <s v=""/>
    <n v="21"/>
    <n v="23"/>
    <n v="2"/>
    <n v="21"/>
    <s v=""/>
    <s v=""/>
    <n v="21"/>
    <n v="23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BBja2vvFgHY"/>
    <x v="0"/>
    <s v="Kimnai Health Centre"/>
    <s v="Moiben/Kuserwo Ward"/>
    <n v="202111"/>
    <s v="Kimnai Health Centre"/>
    <s v="14874"/>
    <x v="1"/>
    <n v="7"/>
    <n v="41"/>
    <n v="5"/>
    <s v=""/>
    <n v="46"/>
    <n v="53"/>
    <n v="7"/>
    <n v="41"/>
    <n v="5"/>
    <s v=""/>
    <n v="46"/>
    <n v="53"/>
    <n v="0"/>
    <n v="0"/>
    <n v="0"/>
    <n v="0"/>
    <n v="0"/>
    <s v=""/>
    <s v=""/>
    <n v="1"/>
    <s v=""/>
    <n v="1"/>
    <s v=""/>
    <s v=""/>
    <n v="1"/>
    <s v=""/>
    <n v="1"/>
    <n v="0"/>
    <n v="0"/>
    <n v="0"/>
    <n v="0"/>
    <n v="0"/>
    <x v="0"/>
    <n v="0"/>
    <n v="0"/>
    <x v="0"/>
    <x v="0"/>
    <x v="0"/>
    <x v="0"/>
    <x v="0"/>
  </r>
  <r>
    <s v="BBja2vvFgHY"/>
    <x v="0"/>
    <s v="Kimnai Health Centre"/>
    <s v="Moiben/Kuserwo Ward"/>
    <n v="202112"/>
    <s v="Kimnai Health Centre"/>
    <s v="14874"/>
    <x v="2"/>
    <n v="6"/>
    <n v="26"/>
    <n v="2"/>
    <s v=""/>
    <n v="28"/>
    <n v="34"/>
    <n v="6"/>
    <n v="26"/>
    <n v="2"/>
    <s v=""/>
    <n v="28"/>
    <n v="3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BBja2vvFgHY"/>
    <x v="0"/>
    <s v="Kimnai Health Centre"/>
    <s v="Moiben/Kuserwo Ward"/>
    <n v="202201"/>
    <s v="Kimnai Health Centre"/>
    <s v="14874"/>
    <x v="3"/>
    <n v="12"/>
    <n v="42"/>
    <n v="3"/>
    <s v=""/>
    <n v="45"/>
    <n v="57"/>
    <n v="12"/>
    <n v="44"/>
    <n v="3"/>
    <s v=""/>
    <n v="47"/>
    <n v="59"/>
    <n v="0"/>
    <n v="2"/>
    <n v="0"/>
    <n v="0"/>
    <n v="2"/>
    <s v=""/>
    <s v=""/>
    <s v=""/>
    <s v=""/>
    <s v=""/>
    <s v=""/>
    <s v=""/>
    <s v=""/>
    <s v=""/>
    <s v=""/>
    <n v="0"/>
    <n v="0"/>
    <n v="0"/>
    <n v="0"/>
    <n v="0"/>
    <x v="1"/>
    <n v="2"/>
    <n v="0"/>
    <x v="1"/>
    <x v="0"/>
    <x v="0"/>
    <x v="0"/>
    <x v="0"/>
  </r>
  <r>
    <s v="SqVZHXYcX8W"/>
    <x v="0"/>
    <s v="Kocholwo Sub County Hospital"/>
    <s v="Soy South Ward"/>
    <n v="202110"/>
    <s v="Kocholwo Sub County Hospital"/>
    <s v="14961"/>
    <x v="0"/>
    <n v="8"/>
    <n v="20"/>
    <s v=""/>
    <s v=""/>
    <n v="20"/>
    <n v="28"/>
    <n v="8"/>
    <n v="20"/>
    <s v=""/>
    <s v=""/>
    <n v="20"/>
    <n v="2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qVZHXYcX8W"/>
    <x v="0"/>
    <s v="Kocholwo Sub County Hospital"/>
    <s v="Soy South Ward"/>
    <n v="202111"/>
    <s v="Kocholwo Sub County Hospital"/>
    <s v="14961"/>
    <x v="1"/>
    <n v="9"/>
    <n v="12"/>
    <s v=""/>
    <s v=""/>
    <n v="12"/>
    <n v="21"/>
    <n v="9"/>
    <n v="12"/>
    <s v=""/>
    <s v=""/>
    <n v="12"/>
    <n v="21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SqVZHXYcX8W"/>
    <x v="0"/>
    <s v="Kocholwo Sub County Hospital"/>
    <s v="Soy South Ward"/>
    <n v="202112"/>
    <s v="Kocholwo Sub County Hospital"/>
    <s v="14961"/>
    <x v="2"/>
    <n v="5"/>
    <n v="12"/>
    <s v=""/>
    <s v=""/>
    <n v="12"/>
    <n v="17"/>
    <n v="5"/>
    <n v="12"/>
    <s v=""/>
    <s v=""/>
    <n v="12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qVZHXYcX8W"/>
    <x v="0"/>
    <s v="Kocholwo Sub County Hospital"/>
    <s v="Soy South Ward"/>
    <n v="202201"/>
    <s v="Kocholwo Sub County Hospital"/>
    <s v="14961"/>
    <x v="3"/>
    <n v="14"/>
    <n v="16"/>
    <s v=""/>
    <s v=""/>
    <n v="16"/>
    <n v="30"/>
    <n v="14"/>
    <n v="16"/>
    <s v=""/>
    <s v=""/>
    <n v="16"/>
    <n v="3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S8S7MblA9O"/>
    <x v="0"/>
    <s v="Kondabilet Dispensary"/>
    <s v="Cherang'any/Chebororwa Ward"/>
    <n v="202110"/>
    <s v="Kondabilet Dispensary"/>
    <s v="14984"/>
    <x v="0"/>
    <n v="6"/>
    <n v="9"/>
    <s v=""/>
    <s v=""/>
    <n v="9"/>
    <n v="15"/>
    <n v="6"/>
    <n v="9"/>
    <s v=""/>
    <s v=""/>
    <n v="9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S8S7MblA9O"/>
    <x v="0"/>
    <s v="Kondabilet Dispensary"/>
    <s v="Cherang'any/Chebororwa Ward"/>
    <n v="202111"/>
    <s v="Kondabilet Dispensary"/>
    <s v="14984"/>
    <x v="1"/>
    <n v="9"/>
    <n v="9"/>
    <s v=""/>
    <s v=""/>
    <n v="9"/>
    <n v="18"/>
    <n v="9"/>
    <n v="9"/>
    <s v=""/>
    <s v=""/>
    <n v="9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S8S7MblA9O"/>
    <x v="0"/>
    <s v="Kondabilet Dispensary"/>
    <s v="Cherang'any/Chebororwa Ward"/>
    <n v="202112"/>
    <s v="Kondabilet Dispensary"/>
    <s v="14984"/>
    <x v="2"/>
    <n v="13"/>
    <n v="4"/>
    <s v=""/>
    <s v=""/>
    <n v="4"/>
    <n v="17"/>
    <n v="13"/>
    <n v="4"/>
    <s v=""/>
    <s v=""/>
    <n v="4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S8S7MblA9O"/>
    <x v="0"/>
    <s v="Kondabilet Dispensary"/>
    <s v="Cherang'any/Chebororwa Ward"/>
    <n v="202201"/>
    <s v="Kondabilet Dispensary"/>
    <s v="14984"/>
    <x v="3"/>
    <n v="2"/>
    <s v=""/>
    <s v=""/>
    <s v=""/>
    <s v=""/>
    <n v="2"/>
    <n v="2"/>
    <n v="13"/>
    <s v=""/>
    <s v=""/>
    <n v="13"/>
    <n v="15"/>
    <n v="0"/>
    <n v="13"/>
    <n v="0"/>
    <n v="0"/>
    <n v="13"/>
    <s v=""/>
    <s v=""/>
    <s v=""/>
    <s v=""/>
    <s v=""/>
    <s v=""/>
    <s v=""/>
    <s v=""/>
    <s v=""/>
    <s v=""/>
    <n v="0"/>
    <n v="0"/>
    <n v="0"/>
    <n v="0"/>
    <n v="0"/>
    <x v="1"/>
    <n v="13"/>
    <n v="0"/>
    <x v="1"/>
    <x v="0"/>
    <x v="0"/>
    <x v="0"/>
    <x v="0"/>
  </r>
  <r>
    <s v="eYC5O1VUY8H"/>
    <x v="0"/>
    <s v="Lelboinet Health Centre (Keiyo)"/>
    <s v="Chepkorio Ward"/>
    <n v="202110"/>
    <s v="Lelboinet Health Centre (Keiyo)"/>
    <s v="15019"/>
    <x v="0"/>
    <n v="14"/>
    <n v="5"/>
    <s v=""/>
    <s v=""/>
    <n v="5"/>
    <n v="19"/>
    <n v="14"/>
    <n v="5"/>
    <s v=""/>
    <s v=""/>
    <n v="5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YC5O1VUY8H"/>
    <x v="0"/>
    <s v="Lelboinet Health Centre (Keiyo)"/>
    <s v="Chepkorio Ward"/>
    <n v="202111"/>
    <s v="Lelboinet Health Centre (Keiyo)"/>
    <s v="15019"/>
    <x v="1"/>
    <n v="13"/>
    <n v="3"/>
    <s v=""/>
    <n v="1"/>
    <n v="4"/>
    <n v="17"/>
    <n v="13"/>
    <n v="3"/>
    <s v=""/>
    <n v="1"/>
    <n v="4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YC5O1VUY8H"/>
    <x v="0"/>
    <s v="Lelboinet Health Centre (Keiyo)"/>
    <s v="Chepkorio Ward"/>
    <n v="202112"/>
    <s v="Lelboinet Health Centre (Keiyo)"/>
    <s v="15019"/>
    <x v="2"/>
    <n v="10"/>
    <n v="9"/>
    <s v=""/>
    <s v=""/>
    <n v="9"/>
    <n v="19"/>
    <n v="10"/>
    <n v="9"/>
    <s v=""/>
    <s v=""/>
    <n v="9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YC5O1VUY8H"/>
    <x v="0"/>
    <s v="Lelboinet Health Centre (Keiyo)"/>
    <s v="Chepkorio Ward"/>
    <n v="202201"/>
    <s v="Lelboinet Health Centre (Keiyo)"/>
    <s v="15019"/>
    <x v="3"/>
    <n v="9"/>
    <n v="9"/>
    <s v=""/>
    <s v=""/>
    <n v="9"/>
    <n v="18"/>
    <n v="9"/>
    <n v="9"/>
    <s v=""/>
    <s v=""/>
    <n v="9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rFWseAGXzN"/>
    <x v="0"/>
    <s v="Mogil Health Centre"/>
    <s v="Sambirir Ward"/>
    <n v="202110"/>
    <s v="Mogil Health Centre"/>
    <s v="15193"/>
    <x v="0"/>
    <n v="11"/>
    <n v="15"/>
    <s v=""/>
    <s v=""/>
    <n v="15"/>
    <n v="26"/>
    <n v="11"/>
    <n v="15"/>
    <s v=""/>
    <s v=""/>
    <n v="15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rFWseAGXzN"/>
    <x v="0"/>
    <s v="Mogil Health Centre"/>
    <s v="Sambirir Ward"/>
    <n v="202111"/>
    <s v="Mogil Health Centre"/>
    <s v="15193"/>
    <x v="1"/>
    <n v="13"/>
    <n v="17"/>
    <s v=""/>
    <s v=""/>
    <n v="17"/>
    <n v="30"/>
    <n v="13"/>
    <n v="17"/>
    <s v=""/>
    <s v=""/>
    <n v="17"/>
    <n v="3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rFWseAGXzN"/>
    <x v="0"/>
    <s v="Mogil Health Centre"/>
    <s v="Sambirir Ward"/>
    <n v="202112"/>
    <s v="Mogil Health Centre"/>
    <s v="15193"/>
    <x v="2"/>
    <n v="20"/>
    <n v="11"/>
    <s v=""/>
    <s v=""/>
    <n v="11"/>
    <n v="31"/>
    <n v="20"/>
    <n v="11"/>
    <s v=""/>
    <s v=""/>
    <n v="11"/>
    <n v="3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rFWseAGXzN"/>
    <x v="0"/>
    <s v="Mogil Health Centre"/>
    <s v="Sambirir Ward"/>
    <n v="202201"/>
    <s v="Mogil Health Centre"/>
    <s v="15193"/>
    <x v="3"/>
    <n v="15"/>
    <n v="8"/>
    <s v=""/>
    <s v=""/>
    <n v="8"/>
    <n v="23"/>
    <n v="15"/>
    <n v="8"/>
    <s v=""/>
    <s v=""/>
    <n v="8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KnUUzDCdDN"/>
    <x v="0"/>
    <s v="Msekekwa Health Centre"/>
    <s v="Kapchemutwa Ward"/>
    <n v="202110"/>
    <s v="Msekekwa Health Centre"/>
    <s v="15238"/>
    <x v="0"/>
    <n v="17"/>
    <n v="38"/>
    <s v=""/>
    <s v=""/>
    <n v="38"/>
    <n v="55"/>
    <n v="17"/>
    <n v="38"/>
    <s v=""/>
    <s v=""/>
    <n v="38"/>
    <n v="55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aKnUUzDCdDN"/>
    <x v="0"/>
    <s v="Msekekwa Health Centre"/>
    <s v="Kapchemutwa Ward"/>
    <n v="202111"/>
    <s v="Msekekwa Health Centre"/>
    <s v="15238"/>
    <x v="1"/>
    <n v="9"/>
    <n v="35"/>
    <s v=""/>
    <s v=""/>
    <n v="35"/>
    <n v="44"/>
    <n v="9"/>
    <n v="35"/>
    <s v=""/>
    <s v=""/>
    <n v="35"/>
    <n v="45"/>
    <n v="0"/>
    <n v="0"/>
    <n v="0"/>
    <n v="0"/>
    <n v="0"/>
    <s v=""/>
    <s v=""/>
    <s v=""/>
    <n v="1"/>
    <n v="1"/>
    <s v=""/>
    <s v=""/>
    <s v=""/>
    <n v="1"/>
    <n v="1"/>
    <n v="0"/>
    <n v="0"/>
    <n v="0"/>
    <n v="0"/>
    <n v="0"/>
    <x v="0"/>
    <n v="0"/>
    <n v="0"/>
    <x v="0"/>
    <x v="0"/>
    <x v="0"/>
    <x v="0"/>
    <x v="0"/>
  </r>
  <r>
    <s v="aKnUUzDCdDN"/>
    <x v="0"/>
    <s v="Msekekwa Health Centre"/>
    <s v="Kapchemutwa Ward"/>
    <n v="202112"/>
    <s v="Msekekwa Health Centre"/>
    <s v="15238"/>
    <x v="2"/>
    <n v="6"/>
    <n v="16"/>
    <s v=""/>
    <s v=""/>
    <n v="16"/>
    <n v="22"/>
    <n v="6"/>
    <n v="16"/>
    <s v=""/>
    <s v=""/>
    <n v="16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KnUUzDCdDN"/>
    <x v="0"/>
    <s v="Msekekwa Health Centre"/>
    <s v="Kapchemutwa Ward"/>
    <n v="202201"/>
    <s v="Msekekwa Health Centre"/>
    <s v="15238"/>
    <x v="3"/>
    <n v="7"/>
    <n v="54"/>
    <s v=""/>
    <s v=""/>
    <n v="54"/>
    <n v="61"/>
    <n v="7"/>
    <n v="54"/>
    <s v=""/>
    <s v=""/>
    <n v="54"/>
    <n v="6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a4lCJygj6e"/>
    <x v="0"/>
    <s v="Muskut Health Centre"/>
    <s v="Soy North Ward"/>
    <n v="202110"/>
    <s v="Muskut Health Centre"/>
    <s v="15260"/>
    <x v="0"/>
    <n v="37"/>
    <n v="16"/>
    <s v=""/>
    <s v=""/>
    <n v="16"/>
    <n v="53"/>
    <n v="37"/>
    <n v="16"/>
    <s v=""/>
    <s v=""/>
    <n v="16"/>
    <n v="5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a4lCJygj6e"/>
    <x v="0"/>
    <s v="Muskut Health Centre"/>
    <s v="Soy North Ward"/>
    <n v="202111"/>
    <s v="Muskut Health Centre"/>
    <s v="15260"/>
    <x v="1"/>
    <n v="31"/>
    <n v="9"/>
    <s v=""/>
    <s v=""/>
    <n v="9"/>
    <n v="40"/>
    <n v="31"/>
    <n v="9"/>
    <s v=""/>
    <s v=""/>
    <n v="9"/>
    <n v="4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a4lCJygj6e"/>
    <x v="0"/>
    <s v="Muskut Health Centre"/>
    <s v="Soy North Ward"/>
    <n v="202112"/>
    <s v="Muskut Health Centre"/>
    <s v="15260"/>
    <x v="2"/>
    <n v="19"/>
    <n v="9"/>
    <s v=""/>
    <s v=""/>
    <n v="9"/>
    <n v="28"/>
    <n v="19"/>
    <n v="9"/>
    <s v=""/>
    <s v=""/>
    <n v="9"/>
    <n v="28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Za4lCJygj6e"/>
    <x v="0"/>
    <s v="Muskut Health Centre"/>
    <s v="Soy North Ward"/>
    <n v="202201"/>
    <s v="Muskut Health Centre"/>
    <s v="15260"/>
    <x v="3"/>
    <n v="28"/>
    <n v="22"/>
    <s v=""/>
    <s v=""/>
    <n v="22"/>
    <n v="50"/>
    <n v="28"/>
    <n v="22"/>
    <s v=""/>
    <s v=""/>
    <n v="22"/>
    <n v="50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q2NR4ndFLUh"/>
    <x v="0"/>
    <s v="Nyaru Dispensary"/>
    <s v="Chepkorio Ward"/>
    <n v="202110"/>
    <s v="Nyaru Dispensary"/>
    <s v="15374"/>
    <x v="0"/>
    <n v="16"/>
    <n v="12"/>
    <s v=""/>
    <s v=""/>
    <n v="12"/>
    <n v="28"/>
    <n v="16"/>
    <n v="12"/>
    <s v=""/>
    <s v=""/>
    <n v="12"/>
    <n v="2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2NR4ndFLUh"/>
    <x v="0"/>
    <s v="Nyaru Dispensary"/>
    <s v="Chepkorio Ward"/>
    <n v="202111"/>
    <s v="Nyaru Dispensary"/>
    <s v="15374"/>
    <x v="1"/>
    <n v="9"/>
    <n v="14"/>
    <s v=""/>
    <s v=""/>
    <n v="14"/>
    <n v="23"/>
    <n v="9"/>
    <n v="14"/>
    <s v=""/>
    <s v=""/>
    <n v="14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2NR4ndFLUh"/>
    <x v="0"/>
    <s v="Nyaru Dispensary"/>
    <s v="Chepkorio Ward"/>
    <n v="202112"/>
    <s v="Nyaru Dispensary"/>
    <s v="15374"/>
    <x v="2"/>
    <n v="5"/>
    <n v="11"/>
    <s v=""/>
    <s v=""/>
    <n v="11"/>
    <n v="16"/>
    <n v="5"/>
    <n v="11"/>
    <s v=""/>
    <s v=""/>
    <n v="11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2NR4ndFLUh"/>
    <x v="0"/>
    <s v="Nyaru Dispensary"/>
    <s v="Chepkorio Ward"/>
    <n v="202201"/>
    <s v="Nyaru Dispensary"/>
    <s v="15374"/>
    <x v="3"/>
    <n v="6"/>
    <n v="30"/>
    <s v=""/>
    <s v=""/>
    <n v="30"/>
    <n v="36"/>
    <n v="6"/>
    <n v="30"/>
    <s v=""/>
    <s v=""/>
    <n v="30"/>
    <n v="3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qmlibO6CSJ"/>
    <x v="0"/>
    <s v="Sergoit Health Centre (Keiyo)"/>
    <s v="Kamariny Ward"/>
    <n v="202110"/>
    <s v="Sergoit Health Centre (Keiyo)"/>
    <s v="15554"/>
    <x v="0"/>
    <n v="11"/>
    <n v="12"/>
    <s v=""/>
    <s v=""/>
    <n v="12"/>
    <n v="23"/>
    <n v="11"/>
    <n v="12"/>
    <s v=""/>
    <s v=""/>
    <n v="12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qmlibO6CSJ"/>
    <x v="0"/>
    <s v="Sergoit Health Centre (Keiyo)"/>
    <s v="Kamariny Ward"/>
    <n v="202111"/>
    <s v="Sergoit Health Centre (Keiyo)"/>
    <s v="15554"/>
    <x v="1"/>
    <n v="8"/>
    <n v="15"/>
    <s v=""/>
    <s v=""/>
    <n v="15"/>
    <n v="23"/>
    <n v="8"/>
    <n v="15"/>
    <s v=""/>
    <s v=""/>
    <n v="15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qmlibO6CSJ"/>
    <x v="0"/>
    <s v="Sergoit Health Centre (Keiyo)"/>
    <s v="Kamariny Ward"/>
    <n v="202112"/>
    <s v="Sergoit Health Centre (Keiyo)"/>
    <s v="15554"/>
    <x v="2"/>
    <n v="7"/>
    <n v="19"/>
    <s v=""/>
    <s v=""/>
    <n v="19"/>
    <n v="26"/>
    <n v="7"/>
    <n v="19"/>
    <s v=""/>
    <s v=""/>
    <n v="19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qmlibO6CSJ"/>
    <x v="0"/>
    <s v="Sergoit Health Centre (Keiyo)"/>
    <s v="Kamariny Ward"/>
    <n v="202201"/>
    <s v="Sergoit Health Centre (Keiyo)"/>
    <s v="15554"/>
    <x v="3"/>
    <n v="4"/>
    <n v="22"/>
    <s v=""/>
    <s v=""/>
    <n v="22"/>
    <n v="26"/>
    <n v="4"/>
    <n v="22"/>
    <s v=""/>
    <s v=""/>
    <n v="22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l5sGRIn0SS"/>
    <x v="0"/>
    <s v="Simotwo Dispensary (Keiyo)"/>
    <s v="Kabiemit Ward"/>
    <n v="202110"/>
    <s v="Simotwo Dispensary (Keiyo)"/>
    <s v="15578"/>
    <x v="0"/>
    <n v="15"/>
    <n v="8"/>
    <s v=""/>
    <s v=""/>
    <n v="8"/>
    <n v="23"/>
    <n v="15"/>
    <n v="8"/>
    <s v=""/>
    <s v=""/>
    <n v="8"/>
    <n v="2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dl5sGRIn0SS"/>
    <x v="0"/>
    <s v="Simotwo Dispensary (Keiyo)"/>
    <s v="Kabiemit Ward"/>
    <n v="202111"/>
    <s v="Simotwo Dispensary (Keiyo)"/>
    <s v="15578"/>
    <x v="1"/>
    <n v="9"/>
    <n v="14"/>
    <s v=""/>
    <s v=""/>
    <n v="14"/>
    <n v="23"/>
    <n v="9"/>
    <n v="14"/>
    <s v=""/>
    <s v=""/>
    <n v="14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l5sGRIn0SS"/>
    <x v="0"/>
    <s v="Simotwo Dispensary (Keiyo)"/>
    <s v="Kabiemit Ward"/>
    <n v="202112"/>
    <s v="Simotwo Dispensary (Keiyo)"/>
    <s v="15578"/>
    <x v="2"/>
    <s v=""/>
    <n v="6"/>
    <s v=""/>
    <s v=""/>
    <n v="6"/>
    <n v="6"/>
    <n v="0"/>
    <n v="6"/>
    <s v=""/>
    <s v=""/>
    <n v="6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l5sGRIn0SS"/>
    <x v="0"/>
    <s v="Simotwo Dispensary (Keiyo)"/>
    <s v="Kabiemit Ward"/>
    <n v="202201"/>
    <s v="Simotwo Dispensary (Keiyo)"/>
    <s v="15578"/>
    <x v="3"/>
    <n v="14"/>
    <n v="19"/>
    <s v=""/>
    <s v=""/>
    <n v="19"/>
    <n v="33"/>
    <n v="14"/>
    <n v="19"/>
    <s v=""/>
    <s v=""/>
    <n v="19"/>
    <n v="3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e7PwhMAt4n"/>
    <x v="0"/>
    <s v="Songeto Dispensary"/>
    <s v="Tambach Ward"/>
    <n v="202110"/>
    <s v="Songeto Dispensary"/>
    <s v="15610"/>
    <x v="0"/>
    <n v="9"/>
    <n v="5"/>
    <s v=""/>
    <s v=""/>
    <n v="5"/>
    <n v="14"/>
    <n v="9"/>
    <n v="5"/>
    <s v=""/>
    <s v=""/>
    <n v="5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e7PwhMAt4n"/>
    <x v="0"/>
    <s v="Songeto Dispensary"/>
    <s v="Tambach Ward"/>
    <n v="202111"/>
    <s v="Songeto Dispensary"/>
    <s v="15610"/>
    <x v="1"/>
    <n v="9"/>
    <n v="5"/>
    <s v=""/>
    <s v=""/>
    <n v="5"/>
    <n v="14"/>
    <n v="9"/>
    <n v="5"/>
    <s v=""/>
    <s v=""/>
    <n v="5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e7PwhMAt4n"/>
    <x v="0"/>
    <s v="Songeto Dispensary"/>
    <s v="Tambach Ward"/>
    <n v="202112"/>
    <s v="Songeto Dispensary"/>
    <s v="15610"/>
    <x v="2"/>
    <n v="8"/>
    <n v="8"/>
    <s v=""/>
    <s v=""/>
    <n v="8"/>
    <n v="16"/>
    <n v="8"/>
    <n v="8"/>
    <s v=""/>
    <s v=""/>
    <n v="8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e7PwhMAt4n"/>
    <x v="0"/>
    <s v="Songeto Dispensary"/>
    <s v="Tambach Ward"/>
    <n v="202201"/>
    <s v="Songeto Dispensary"/>
    <s v="15610"/>
    <x v="3"/>
    <s v=""/>
    <n v="7"/>
    <s v=""/>
    <s v=""/>
    <n v="7"/>
    <n v="7"/>
    <n v="2"/>
    <n v="7"/>
    <s v=""/>
    <s v=""/>
    <n v="7"/>
    <n v="9"/>
    <n v="2"/>
    <n v="0"/>
    <n v="0"/>
    <n v="0"/>
    <n v="2"/>
    <n v="1"/>
    <s v=""/>
    <s v=""/>
    <s v=""/>
    <n v="1"/>
    <n v="1"/>
    <s v=""/>
    <s v=""/>
    <s v=""/>
    <n v="1"/>
    <n v="0"/>
    <n v="0"/>
    <n v="0"/>
    <n v="0"/>
    <n v="0"/>
    <x v="1"/>
    <n v="2"/>
    <n v="0"/>
    <x v="1"/>
    <x v="0"/>
    <x v="0"/>
    <x v="0"/>
    <x v="0"/>
  </r>
  <r>
    <s v="AXYL3o00Lq2"/>
    <x v="0"/>
    <s v="Tambach Sub-County Hospital"/>
    <s v="Tambach Ward"/>
    <n v="202110"/>
    <s v="Tambach Sub-County Hospital"/>
    <s v="15703"/>
    <x v="0"/>
    <n v="47"/>
    <n v="29"/>
    <s v=""/>
    <s v=""/>
    <n v="29"/>
    <n v="76"/>
    <n v="47"/>
    <n v="29"/>
    <s v=""/>
    <s v=""/>
    <n v="29"/>
    <n v="7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XYL3o00Lq2"/>
    <x v="0"/>
    <s v="Tambach Sub-County Hospital"/>
    <s v="Tambach Ward"/>
    <n v="202111"/>
    <s v="Tambach Sub-County Hospital"/>
    <s v="15703"/>
    <x v="1"/>
    <n v="60"/>
    <n v="28"/>
    <s v=""/>
    <s v=""/>
    <n v="28"/>
    <n v="88"/>
    <n v="60"/>
    <n v="28"/>
    <s v=""/>
    <s v=""/>
    <n v="28"/>
    <n v="8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AXYL3o00Lq2"/>
    <x v="0"/>
    <s v="Tambach Sub-County Hospital"/>
    <s v="Tambach Ward"/>
    <n v="202112"/>
    <s v="Tambach Sub-County Hospital"/>
    <s v="15703"/>
    <x v="2"/>
    <n v="52"/>
    <n v="7"/>
    <s v=""/>
    <s v=""/>
    <n v="7"/>
    <n v="59"/>
    <n v="52"/>
    <n v="7"/>
    <s v=""/>
    <s v=""/>
    <n v="7"/>
    <n v="5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XYL3o00Lq2"/>
    <x v="0"/>
    <s v="Tambach Sub-County Hospital"/>
    <s v="Tambach Ward"/>
    <n v="202201"/>
    <s v="Tambach Sub-County Hospital"/>
    <s v="15703"/>
    <x v="3"/>
    <n v="63"/>
    <n v="53"/>
    <s v=""/>
    <s v=""/>
    <n v="53"/>
    <n v="116"/>
    <n v="63"/>
    <n v="53"/>
    <s v=""/>
    <s v=""/>
    <n v="53"/>
    <n v="116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OResAZUjqtp"/>
    <x v="0"/>
    <s v="Tot Sub County hospital"/>
    <s v="Endo Ward"/>
    <n v="202110"/>
    <s v="Tot Sub County hospital"/>
    <s v="15738"/>
    <x v="0"/>
    <n v="53"/>
    <n v="15"/>
    <s v=""/>
    <s v=""/>
    <n v="15"/>
    <n v="68"/>
    <n v="53"/>
    <n v="15"/>
    <s v=""/>
    <s v=""/>
    <n v="15"/>
    <n v="6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ResAZUjqtp"/>
    <x v="0"/>
    <s v="Tot Sub County hospital"/>
    <s v="Endo Ward"/>
    <n v="202111"/>
    <s v="Tot Sub County hospital"/>
    <s v="15738"/>
    <x v="1"/>
    <n v="20"/>
    <n v="25"/>
    <s v=""/>
    <s v=""/>
    <n v="25"/>
    <n v="45"/>
    <n v="20"/>
    <n v="25"/>
    <s v=""/>
    <s v=""/>
    <n v="25"/>
    <n v="4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ResAZUjqtp"/>
    <x v="0"/>
    <s v="Tot Sub County hospital"/>
    <s v="Endo Ward"/>
    <n v="202112"/>
    <s v="Tot Sub County hospital"/>
    <s v="15738"/>
    <x v="2"/>
    <n v="10"/>
    <n v="22"/>
    <s v=""/>
    <s v=""/>
    <n v="22"/>
    <n v="32"/>
    <n v="10"/>
    <n v="22"/>
    <s v=""/>
    <s v=""/>
    <n v="22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ResAZUjqtp"/>
    <x v="0"/>
    <s v="Tot Sub County hospital"/>
    <s v="Endo Ward"/>
    <n v="202201"/>
    <s v="Tot Sub County hospital"/>
    <s v="15738"/>
    <x v="3"/>
    <n v="19"/>
    <n v="21"/>
    <n v="1"/>
    <s v=""/>
    <n v="22"/>
    <n v="41"/>
    <n v="19"/>
    <n v="21"/>
    <s v=""/>
    <s v=""/>
    <n v="21"/>
    <n v="40"/>
    <n v="0"/>
    <n v="0"/>
    <n v="-1"/>
    <n v="0"/>
    <n v="-1"/>
    <s v=""/>
    <s v=""/>
    <s v=""/>
    <s v=""/>
    <s v=""/>
    <n v="1"/>
    <s v=""/>
    <s v=""/>
    <s v=""/>
    <n v="1"/>
    <n v="1"/>
    <n v="0"/>
    <n v="0"/>
    <n v="0"/>
    <n v="1"/>
    <x v="3"/>
    <n v="1"/>
    <n v="2"/>
    <x v="1"/>
    <x v="0"/>
    <x v="0"/>
    <x v="0"/>
    <x v="0"/>
  </r>
  <r>
    <s v="it85wWtSqRp"/>
    <x v="1"/>
    <s v="Huruma District Hospital"/>
    <s v="Huruma Ward"/>
    <n v="202110"/>
    <s v="Huruma District Hospital"/>
    <s v="14555"/>
    <x v="0"/>
    <n v="161"/>
    <n v="200"/>
    <s v=""/>
    <s v=""/>
    <n v="200"/>
    <n v="361"/>
    <n v="161"/>
    <n v="200"/>
    <s v=""/>
    <s v=""/>
    <n v="200"/>
    <n v="361"/>
    <n v="0"/>
    <n v="0"/>
    <n v="0"/>
    <n v="0"/>
    <n v="0"/>
    <n v="13"/>
    <n v="2"/>
    <s v=""/>
    <s v=""/>
    <n v="15"/>
    <n v="13"/>
    <n v="2"/>
    <s v=""/>
    <s v=""/>
    <n v="15"/>
    <n v="0"/>
    <n v="0"/>
    <n v="0"/>
    <n v="0"/>
    <n v="0"/>
    <x v="0"/>
    <n v="0"/>
    <n v="0"/>
    <x v="0"/>
    <x v="0"/>
    <x v="0"/>
    <x v="0"/>
    <x v="0"/>
  </r>
  <r>
    <s v="it85wWtSqRp"/>
    <x v="1"/>
    <s v="Huruma District Hospital"/>
    <s v="Huruma Ward"/>
    <n v="202111"/>
    <s v="Huruma District Hospital"/>
    <s v="14555"/>
    <x v="1"/>
    <n v="46"/>
    <n v="237"/>
    <s v=""/>
    <s v=""/>
    <n v="237"/>
    <n v="283"/>
    <n v="46"/>
    <n v="237"/>
    <s v=""/>
    <s v=""/>
    <n v="237"/>
    <n v="283"/>
    <n v="0"/>
    <n v="0"/>
    <n v="0"/>
    <n v="0"/>
    <n v="0"/>
    <n v="8"/>
    <n v="3"/>
    <s v=""/>
    <s v=""/>
    <n v="11"/>
    <n v="8"/>
    <n v="3"/>
    <s v=""/>
    <s v=""/>
    <n v="11"/>
    <n v="0"/>
    <n v="0"/>
    <n v="0"/>
    <n v="0"/>
    <n v="0"/>
    <x v="0"/>
    <n v="0"/>
    <n v="0"/>
    <x v="0"/>
    <x v="0"/>
    <x v="0"/>
    <x v="0"/>
    <x v="0"/>
  </r>
  <r>
    <s v="it85wWtSqRp"/>
    <x v="1"/>
    <s v="Huruma District Hospital"/>
    <s v="Huruma Ward"/>
    <n v="202112"/>
    <s v="Huruma District Hospital"/>
    <s v="14555"/>
    <x v="2"/>
    <n v="4"/>
    <n v="58"/>
    <s v=""/>
    <s v=""/>
    <n v="58"/>
    <n v="62"/>
    <n v="4"/>
    <n v="58"/>
    <s v=""/>
    <s v=""/>
    <n v="58"/>
    <n v="62"/>
    <n v="0"/>
    <n v="0"/>
    <n v="0"/>
    <n v="0"/>
    <n v="0"/>
    <n v="2"/>
    <s v=""/>
    <s v=""/>
    <s v=""/>
    <n v="2"/>
    <n v="2"/>
    <n v="0"/>
    <s v=""/>
    <s v=""/>
    <n v="2"/>
    <n v="0"/>
    <n v="0"/>
    <n v="0"/>
    <n v="0"/>
    <n v="0"/>
    <x v="0"/>
    <n v="0"/>
    <n v="0"/>
    <x v="0"/>
    <x v="0"/>
    <x v="0"/>
    <x v="0"/>
    <x v="0"/>
  </r>
  <r>
    <s v="it85wWtSqRp"/>
    <x v="1"/>
    <s v="Huruma District Hospital"/>
    <s v="Huruma Ward"/>
    <n v="202201"/>
    <s v="Huruma District Hospital"/>
    <s v="14555"/>
    <x v="3"/>
    <n v="106"/>
    <n v="300"/>
    <s v=""/>
    <s v=""/>
    <n v="300"/>
    <n v="406"/>
    <n v="106"/>
    <n v="300"/>
    <s v=""/>
    <s v=""/>
    <n v="300"/>
    <n v="407"/>
    <n v="0"/>
    <n v="0"/>
    <n v="0"/>
    <n v="0"/>
    <n v="0"/>
    <n v="10"/>
    <n v="4"/>
    <s v=""/>
    <s v=""/>
    <n v="14"/>
    <n v="10"/>
    <n v="4"/>
    <s v=""/>
    <n v="1"/>
    <n v="15"/>
    <n v="0"/>
    <n v="0"/>
    <n v="0"/>
    <n v="1"/>
    <n v="1"/>
    <x v="1"/>
    <n v="0"/>
    <n v="2"/>
    <x v="1"/>
    <x v="0"/>
    <x v="0"/>
    <x v="0"/>
    <x v="0"/>
  </r>
  <r>
    <s v="BnJMDZDz0qa"/>
    <x v="1"/>
    <s v="Uasin Gishu District Hospital"/>
    <s v="Kimumu Ward"/>
    <n v="202110"/>
    <s v="Uasin Gishu District Hospital"/>
    <s v="15758"/>
    <x v="0"/>
    <n v="219"/>
    <n v="302"/>
    <s v=""/>
    <n v="1"/>
    <n v="303"/>
    <n v="522"/>
    <n v="219"/>
    <n v="302"/>
    <s v=""/>
    <n v="1"/>
    <n v="303"/>
    <n v="522"/>
    <n v="0"/>
    <n v="0"/>
    <n v="0"/>
    <n v="0"/>
    <n v="0"/>
    <n v="19"/>
    <s v=""/>
    <s v=""/>
    <s v=""/>
    <n v="19"/>
    <n v="19"/>
    <s v=""/>
    <s v=""/>
    <s v=""/>
    <n v="19"/>
    <n v="0"/>
    <n v="0"/>
    <n v="0"/>
    <n v="0"/>
    <n v="0"/>
    <x v="0"/>
    <n v="0"/>
    <n v="0"/>
    <x v="0"/>
    <x v="0"/>
    <x v="0"/>
    <x v="0"/>
    <x v="0"/>
  </r>
  <r>
    <s v="BnJMDZDz0qa"/>
    <x v="1"/>
    <s v="Uasin Gishu District Hospital"/>
    <s v="Kimumu Ward"/>
    <n v="202111"/>
    <s v="Uasin Gishu District Hospital"/>
    <s v="15758"/>
    <x v="1"/>
    <n v="44"/>
    <n v="200"/>
    <n v="2"/>
    <n v="1"/>
    <n v="203"/>
    <n v="247"/>
    <n v="44"/>
    <n v="200"/>
    <n v="2"/>
    <n v="1"/>
    <n v="203"/>
    <n v="247"/>
    <n v="0"/>
    <n v="0"/>
    <n v="0"/>
    <n v="0"/>
    <n v="0"/>
    <n v="16"/>
    <n v="1"/>
    <n v="2"/>
    <s v=""/>
    <n v="19"/>
    <n v="16"/>
    <n v="1"/>
    <n v="2"/>
    <s v=""/>
    <n v="19"/>
    <n v="0"/>
    <n v="0"/>
    <n v="0"/>
    <n v="0"/>
    <n v="0"/>
    <x v="0"/>
    <n v="0"/>
    <n v="0"/>
    <x v="0"/>
    <x v="0"/>
    <x v="0"/>
    <x v="0"/>
    <x v="0"/>
  </r>
  <r>
    <s v="BnJMDZDz0qa"/>
    <x v="1"/>
    <s v="Uasin Gishu District Hospital"/>
    <s v="Kimumu Ward"/>
    <n v="202112"/>
    <s v="Uasin Gishu District Hospital"/>
    <s v="15758"/>
    <x v="2"/>
    <n v="17"/>
    <n v="47"/>
    <n v="3"/>
    <s v=""/>
    <n v="50"/>
    <n v="67"/>
    <n v="17"/>
    <n v="47"/>
    <n v="3"/>
    <s v=""/>
    <n v="50"/>
    <n v="67"/>
    <n v="0"/>
    <n v="0"/>
    <n v="0"/>
    <n v="0"/>
    <n v="0"/>
    <n v="8"/>
    <s v=""/>
    <s v=""/>
    <s v=""/>
    <n v="8"/>
    <n v="8"/>
    <s v=""/>
    <s v=""/>
    <s v=""/>
    <n v="8"/>
    <n v="0"/>
    <n v="0"/>
    <n v="0"/>
    <n v="0"/>
    <n v="0"/>
    <x v="0"/>
    <n v="0"/>
    <n v="0"/>
    <x v="0"/>
    <x v="0"/>
    <x v="0"/>
    <x v="0"/>
    <x v="0"/>
  </r>
  <r>
    <s v="BnJMDZDz0qa"/>
    <x v="1"/>
    <s v="Uasin Gishu District Hospital"/>
    <s v="Kimumu Ward"/>
    <n v="202201"/>
    <s v="Uasin Gishu District Hospital"/>
    <s v="15758"/>
    <x v="3"/>
    <n v="106"/>
    <n v="501"/>
    <n v="1"/>
    <s v=""/>
    <n v="502"/>
    <n v="608"/>
    <n v="110"/>
    <n v="410"/>
    <n v="1"/>
    <s v=""/>
    <n v="411"/>
    <n v="522"/>
    <n v="4"/>
    <n v="-91"/>
    <n v="0"/>
    <n v="0"/>
    <n v="-87"/>
    <n v="22"/>
    <n v="6"/>
    <s v=""/>
    <n v="1"/>
    <n v="29"/>
    <n v="22"/>
    <n v="6"/>
    <s v=""/>
    <n v="1"/>
    <n v="29"/>
    <n v="0"/>
    <n v="0"/>
    <n v="0"/>
    <n v="0"/>
    <n v="1"/>
    <x v="3"/>
    <n v="95"/>
    <n v="1"/>
    <x v="1"/>
    <x v="0"/>
    <x v="0"/>
    <x v="0"/>
    <x v="0"/>
  </r>
  <r>
    <s v="g73LYiD5P06"/>
    <x v="1"/>
    <s v="Burnt Forest Sub County Hospital"/>
    <s v="Ainabkoi/Olare Ward"/>
    <n v="202110"/>
    <s v="Burnt Forest Sub County Hospital"/>
    <s v="16347"/>
    <x v="0"/>
    <n v="187"/>
    <n v="72"/>
    <s v=""/>
    <s v=""/>
    <n v="72"/>
    <n v="259"/>
    <n v="187"/>
    <n v="72"/>
    <s v=""/>
    <s v=""/>
    <n v="72"/>
    <n v="259"/>
    <n v="0"/>
    <n v="0"/>
    <n v="0"/>
    <n v="0"/>
    <n v="0"/>
    <n v="9"/>
    <s v=""/>
    <s v=""/>
    <s v=""/>
    <n v="9"/>
    <n v="9"/>
    <s v=""/>
    <s v=""/>
    <s v=""/>
    <n v="9"/>
    <n v="0"/>
    <n v="0"/>
    <n v="0"/>
    <n v="0"/>
    <n v="0"/>
    <x v="0"/>
    <n v="0"/>
    <n v="0"/>
    <x v="0"/>
    <x v="0"/>
    <x v="0"/>
    <x v="0"/>
    <x v="0"/>
  </r>
  <r>
    <s v="g73LYiD5P06"/>
    <x v="1"/>
    <s v="Burnt Forest Sub County Hospital"/>
    <s v="Ainabkoi/Olare Ward"/>
    <n v="202111"/>
    <s v="Burnt Forest Sub County Hospital"/>
    <s v="16347"/>
    <x v="1"/>
    <n v="64"/>
    <n v="90"/>
    <s v=""/>
    <s v=""/>
    <n v="90"/>
    <n v="154"/>
    <n v="64"/>
    <n v="90"/>
    <s v=""/>
    <s v=""/>
    <n v="90"/>
    <n v="154"/>
    <n v="0"/>
    <n v="0"/>
    <n v="0"/>
    <n v="0"/>
    <n v="0"/>
    <n v="11"/>
    <s v=""/>
    <s v=""/>
    <s v=""/>
    <n v="11"/>
    <n v="11"/>
    <s v=""/>
    <s v=""/>
    <s v=""/>
    <n v="11"/>
    <n v="0"/>
    <n v="0"/>
    <n v="0"/>
    <n v="0"/>
    <n v="0"/>
    <x v="0"/>
    <n v="0"/>
    <n v="0"/>
    <x v="0"/>
    <x v="0"/>
    <x v="0"/>
    <x v="0"/>
    <x v="0"/>
  </r>
  <r>
    <s v="g73LYiD5P06"/>
    <x v="1"/>
    <s v="Burnt Forest Sub County Hospital"/>
    <s v="Ainabkoi/Olare Ward"/>
    <n v="202112"/>
    <s v="Burnt Forest Sub County Hospital"/>
    <s v="16347"/>
    <x v="2"/>
    <n v="21"/>
    <n v="73"/>
    <s v=""/>
    <s v=""/>
    <n v="73"/>
    <n v="94"/>
    <n v="21"/>
    <n v="73"/>
    <s v=""/>
    <s v=""/>
    <n v="73"/>
    <n v="94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g73LYiD5P06"/>
    <x v="1"/>
    <s v="Burnt Forest Sub County Hospital"/>
    <s v="Ainabkoi/Olare Ward"/>
    <n v="202201"/>
    <s v="Burnt Forest Sub County Hospital"/>
    <s v="16347"/>
    <x v="3"/>
    <n v="184"/>
    <n v="90"/>
    <s v=""/>
    <s v=""/>
    <n v="90"/>
    <n v="274"/>
    <n v="183"/>
    <n v="90"/>
    <s v=""/>
    <s v=""/>
    <n v="90"/>
    <n v="273"/>
    <n v="-1"/>
    <n v="0"/>
    <n v="0"/>
    <n v="0"/>
    <n v="-1"/>
    <n v="15"/>
    <n v="1"/>
    <s v=""/>
    <s v=""/>
    <n v="16"/>
    <n v="15"/>
    <n v="1"/>
    <s v=""/>
    <s v=""/>
    <n v="16"/>
    <n v="0"/>
    <n v="0"/>
    <n v="0"/>
    <n v="0"/>
    <n v="0"/>
    <x v="1"/>
    <n v="1"/>
    <n v="0"/>
    <x v="1"/>
    <x v="0"/>
    <x v="0"/>
    <x v="0"/>
    <x v="0"/>
  </r>
  <r>
    <s v="g1sQi5lt96i"/>
    <x v="1"/>
    <s v="Turbo Sub County Hospital"/>
    <s v="Tapsagoi Ward"/>
    <n v="202110"/>
    <s v="Turbo Sub County Hospital"/>
    <s v="15753"/>
    <x v="0"/>
    <n v="216"/>
    <n v="141"/>
    <s v=""/>
    <s v=""/>
    <n v="141"/>
    <n v="357"/>
    <n v="216"/>
    <n v="141"/>
    <s v=""/>
    <s v=""/>
    <n v="141"/>
    <n v="357"/>
    <n v="0"/>
    <n v="0"/>
    <n v="0"/>
    <n v="0"/>
    <n v="0"/>
    <n v="17"/>
    <n v="2"/>
    <s v=""/>
    <s v=""/>
    <n v="19"/>
    <n v="17"/>
    <n v="2"/>
    <s v=""/>
    <s v=""/>
    <n v="19"/>
    <n v="0"/>
    <n v="0"/>
    <n v="0"/>
    <n v="0"/>
    <n v="0"/>
    <x v="0"/>
    <n v="0"/>
    <n v="0"/>
    <x v="0"/>
    <x v="0"/>
    <x v="0"/>
    <x v="0"/>
    <x v="0"/>
  </r>
  <r>
    <s v="g1sQi5lt96i"/>
    <x v="1"/>
    <s v="Turbo Sub County Hospital"/>
    <s v="Tapsagoi Ward"/>
    <n v="202111"/>
    <s v="Turbo Sub County Hospital"/>
    <s v="15753"/>
    <x v="1"/>
    <n v="29"/>
    <n v="80"/>
    <s v=""/>
    <s v=""/>
    <n v="80"/>
    <n v="109"/>
    <n v="29"/>
    <n v="80"/>
    <s v=""/>
    <s v=""/>
    <n v="80"/>
    <n v="109"/>
    <n v="0"/>
    <n v="0"/>
    <n v="0"/>
    <n v="0"/>
    <n v="0"/>
    <n v="9"/>
    <s v=""/>
    <s v=""/>
    <s v=""/>
    <n v="9"/>
    <n v="9"/>
    <s v=""/>
    <s v=""/>
    <s v=""/>
    <n v="9"/>
    <n v="0"/>
    <n v="0"/>
    <n v="0"/>
    <n v="0"/>
    <n v="0"/>
    <x v="0"/>
    <n v="0"/>
    <n v="0"/>
    <x v="0"/>
    <x v="0"/>
    <x v="0"/>
    <x v="0"/>
    <x v="0"/>
  </r>
  <r>
    <s v="g1sQi5lt96i"/>
    <x v="1"/>
    <s v="Turbo Sub County Hospital"/>
    <s v="Tapsagoi Ward"/>
    <n v="202112"/>
    <s v="Turbo Sub County Hospital"/>
    <s v="15753"/>
    <x v="2"/>
    <n v="19"/>
    <s v=""/>
    <s v=""/>
    <s v=""/>
    <s v=""/>
    <n v="19"/>
    <n v="19"/>
    <n v="0"/>
    <s v=""/>
    <s v=""/>
    <n v="0"/>
    <n v="19"/>
    <n v="0"/>
    <n v="0"/>
    <n v="0"/>
    <n v="0"/>
    <n v="0"/>
    <n v="6"/>
    <s v=""/>
    <s v=""/>
    <s v=""/>
    <n v="6"/>
    <n v="6"/>
    <n v="0"/>
    <s v=""/>
    <s v=""/>
    <n v="6"/>
    <n v="0"/>
    <n v="0"/>
    <n v="0"/>
    <n v="0"/>
    <n v="0"/>
    <x v="0"/>
    <n v="0"/>
    <n v="0"/>
    <x v="0"/>
    <x v="0"/>
    <x v="0"/>
    <x v="0"/>
    <x v="0"/>
  </r>
  <r>
    <s v="g1sQi5lt96i"/>
    <x v="1"/>
    <s v="Turbo Sub County Hospital"/>
    <s v="Tapsagoi Ward"/>
    <n v="202201"/>
    <s v="Turbo Sub County Hospital"/>
    <s v="15753"/>
    <x v="3"/>
    <n v="53"/>
    <n v="285"/>
    <s v=""/>
    <s v=""/>
    <n v="285"/>
    <n v="338"/>
    <n v="53"/>
    <n v="285"/>
    <s v=""/>
    <s v=""/>
    <n v="285"/>
    <n v="338"/>
    <n v="0"/>
    <n v="0"/>
    <n v="0"/>
    <n v="0"/>
    <n v="0"/>
    <n v="14"/>
    <n v="3"/>
    <s v=""/>
    <s v=""/>
    <n v="17"/>
    <n v="14"/>
    <n v="3"/>
    <s v=""/>
    <s v=""/>
    <n v="17"/>
    <n v="0"/>
    <n v="0"/>
    <n v="0"/>
    <n v="0"/>
    <n v="0"/>
    <x v="0"/>
    <n v="0"/>
    <n v="0"/>
    <x v="0"/>
    <x v="0"/>
    <x v="0"/>
    <x v="0"/>
    <x v="0"/>
  </r>
  <r>
    <s v="cxqZPcA0nwV"/>
    <x v="1"/>
    <s v="Moi's Bridge Health Centre"/>
    <s v="Moi's Bridge Ward"/>
    <n v="202110"/>
    <s v="Moi's Bridge Health Centre"/>
    <s v="15209"/>
    <x v="0"/>
    <n v="186"/>
    <n v="71"/>
    <s v=""/>
    <s v=""/>
    <n v="71"/>
    <n v="257"/>
    <n v="186"/>
    <n v="71"/>
    <s v=""/>
    <s v=""/>
    <n v="71"/>
    <n v="257"/>
    <n v="0"/>
    <n v="0"/>
    <n v="0"/>
    <n v="0"/>
    <n v="0"/>
    <n v="9"/>
    <s v=""/>
    <s v=""/>
    <s v=""/>
    <n v="9"/>
    <n v="9"/>
    <s v=""/>
    <s v=""/>
    <s v=""/>
    <n v="9"/>
    <n v="0"/>
    <n v="0"/>
    <n v="0"/>
    <n v="0"/>
    <n v="0"/>
    <x v="0"/>
    <n v="0"/>
    <n v="0"/>
    <x v="0"/>
    <x v="0"/>
    <x v="0"/>
    <x v="0"/>
    <x v="0"/>
  </r>
  <r>
    <s v="cxqZPcA0nwV"/>
    <x v="1"/>
    <s v="Moi's Bridge Health Centre"/>
    <s v="Moi's Bridge Ward"/>
    <n v="202111"/>
    <s v="Moi's Bridge Health Centre"/>
    <s v="15209"/>
    <x v="1"/>
    <n v="54"/>
    <n v="23"/>
    <s v=""/>
    <s v=""/>
    <n v="23"/>
    <n v="77"/>
    <n v="54"/>
    <n v="23"/>
    <s v=""/>
    <s v=""/>
    <n v="23"/>
    <n v="78"/>
    <n v="0"/>
    <n v="0"/>
    <n v="0"/>
    <n v="0"/>
    <n v="0"/>
    <n v="7"/>
    <s v=""/>
    <n v="1"/>
    <s v=""/>
    <n v="8"/>
    <n v="7"/>
    <s v=""/>
    <n v="1"/>
    <s v=""/>
    <n v="8"/>
    <n v="0"/>
    <n v="0"/>
    <n v="0"/>
    <n v="0"/>
    <n v="0"/>
    <x v="0"/>
    <n v="0"/>
    <n v="0"/>
    <x v="0"/>
    <x v="0"/>
    <x v="0"/>
    <x v="0"/>
    <x v="0"/>
  </r>
  <r>
    <s v="cxqZPcA0nwV"/>
    <x v="1"/>
    <s v="Moi's Bridge Health Centre"/>
    <s v="Moi's Bridge Ward"/>
    <n v="202112"/>
    <s v="Moi's Bridge Health Centre"/>
    <s v="15209"/>
    <x v="2"/>
    <n v="13"/>
    <s v=""/>
    <s v=""/>
    <s v=""/>
    <s v=""/>
    <n v="13"/>
    <n v="13"/>
    <s v=""/>
    <s v=""/>
    <s v=""/>
    <s v=""/>
    <n v="1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1"/>
  </r>
  <r>
    <s v="cxqZPcA0nwV"/>
    <x v="1"/>
    <s v="Moi's Bridge Health Centre"/>
    <s v="Moi's Bridge Ward"/>
    <n v="202201"/>
    <s v="Moi's Bridge Health Centre"/>
    <s v="15209"/>
    <x v="3"/>
    <n v="81"/>
    <n v="79"/>
    <n v="3"/>
    <s v=""/>
    <n v="82"/>
    <n v="163"/>
    <n v="81"/>
    <n v="133"/>
    <n v="3"/>
    <s v=""/>
    <n v="136"/>
    <n v="217"/>
    <n v="0"/>
    <n v="54"/>
    <n v="0"/>
    <n v="0"/>
    <n v="54"/>
    <n v="15"/>
    <n v="3"/>
    <s v=""/>
    <s v=""/>
    <n v="18"/>
    <n v="15"/>
    <n v="3"/>
    <s v=""/>
    <s v=""/>
    <n v="18"/>
    <n v="0"/>
    <n v="0"/>
    <n v="0"/>
    <n v="0"/>
    <n v="0"/>
    <x v="1"/>
    <n v="54"/>
    <n v="0"/>
    <x v="1"/>
    <x v="0"/>
    <x v="0"/>
    <x v="0"/>
    <x v="0"/>
  </r>
  <r>
    <s v="FiVYprOCJvG"/>
    <x v="1"/>
    <s v="Ziwa Sub County Hospital"/>
    <s v="Ziwa Ward"/>
    <n v="202110"/>
    <s v="Ziwa Sub County Hospital"/>
    <s v="15788"/>
    <x v="0"/>
    <n v="108"/>
    <n v="76"/>
    <n v="1"/>
    <s v=""/>
    <n v="77"/>
    <n v="185"/>
    <n v="108"/>
    <n v="76"/>
    <n v="1"/>
    <s v=""/>
    <n v="77"/>
    <n v="185"/>
    <n v="0"/>
    <n v="0"/>
    <n v="0"/>
    <n v="0"/>
    <n v="0"/>
    <n v="8"/>
    <s v=""/>
    <s v=""/>
    <s v=""/>
    <n v="8"/>
    <n v="8"/>
    <s v=""/>
    <s v=""/>
    <s v=""/>
    <n v="8"/>
    <n v="0"/>
    <n v="0"/>
    <n v="0"/>
    <n v="0"/>
    <n v="0"/>
    <x v="0"/>
    <n v="0"/>
    <n v="0"/>
    <x v="0"/>
    <x v="0"/>
    <x v="0"/>
    <x v="0"/>
    <x v="0"/>
  </r>
  <r>
    <s v="FiVYprOCJvG"/>
    <x v="1"/>
    <s v="Ziwa Sub County Hospital"/>
    <s v="Ziwa Ward"/>
    <n v="202111"/>
    <s v="Ziwa Sub County Hospital"/>
    <s v="15788"/>
    <x v="1"/>
    <n v="44"/>
    <n v="104"/>
    <n v="3"/>
    <s v=""/>
    <n v="107"/>
    <n v="151"/>
    <n v="44"/>
    <n v="104"/>
    <n v="3"/>
    <s v=""/>
    <n v="107"/>
    <n v="151"/>
    <n v="0"/>
    <n v="0"/>
    <n v="0"/>
    <n v="0"/>
    <n v="0"/>
    <n v="8"/>
    <s v=""/>
    <s v=""/>
    <s v=""/>
    <n v="8"/>
    <n v="8"/>
    <s v=""/>
    <s v=""/>
    <s v=""/>
    <n v="8"/>
    <n v="0"/>
    <n v="0"/>
    <n v="0"/>
    <n v="0"/>
    <n v="0"/>
    <x v="0"/>
    <n v="0"/>
    <n v="0"/>
    <x v="0"/>
    <x v="0"/>
    <x v="0"/>
    <x v="0"/>
    <x v="0"/>
  </r>
  <r>
    <s v="FiVYprOCJvG"/>
    <x v="1"/>
    <s v="Ziwa Sub County Hospital"/>
    <s v="Ziwa Ward"/>
    <n v="202112"/>
    <s v="Ziwa Sub County Hospital"/>
    <s v="15788"/>
    <x v="2"/>
    <n v="13"/>
    <s v=""/>
    <s v=""/>
    <s v=""/>
    <s v=""/>
    <n v="13"/>
    <n v="13"/>
    <s v=""/>
    <s v=""/>
    <s v=""/>
    <s v=""/>
    <n v="1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1"/>
  </r>
  <r>
    <s v="FiVYprOCJvG"/>
    <x v="1"/>
    <s v="Ziwa Sub County Hospital"/>
    <s v="Ziwa Ward"/>
    <n v="202201"/>
    <s v="Ziwa Sub County Hospital"/>
    <s v="15788"/>
    <x v="3"/>
    <n v="44"/>
    <n v="136"/>
    <n v="5"/>
    <s v=""/>
    <n v="141"/>
    <n v="185"/>
    <n v="44"/>
    <n v="171"/>
    <n v="12"/>
    <s v=""/>
    <n v="183"/>
    <n v="227"/>
    <n v="0"/>
    <n v="35"/>
    <n v="7"/>
    <n v="0"/>
    <n v="42"/>
    <n v="7"/>
    <n v="2"/>
    <s v=""/>
    <s v=""/>
    <n v="9"/>
    <n v="7"/>
    <n v="2"/>
    <s v=""/>
    <s v=""/>
    <n v="9"/>
    <n v="0"/>
    <n v="0"/>
    <n v="0"/>
    <n v="0"/>
    <n v="0"/>
    <x v="4"/>
    <n v="42"/>
    <n v="0"/>
    <x v="1"/>
    <x v="0"/>
    <x v="0"/>
    <x v="0"/>
    <x v="0"/>
  </r>
  <r>
    <s v="QbU1gBuwzxH"/>
    <x v="1"/>
    <s v="Soy Health Centre"/>
    <s v="Soy Ward"/>
    <n v="202110"/>
    <s v="Soy Health Centre"/>
    <s v="15623"/>
    <x v="0"/>
    <n v="80"/>
    <n v="54"/>
    <s v=""/>
    <s v=""/>
    <n v="54"/>
    <n v="134"/>
    <n v="80"/>
    <n v="54"/>
    <s v=""/>
    <s v=""/>
    <n v="54"/>
    <n v="134"/>
    <n v="0"/>
    <n v="0"/>
    <n v="0"/>
    <n v="0"/>
    <n v="0"/>
    <n v="7"/>
    <n v="1"/>
    <s v=""/>
    <s v=""/>
    <n v="8"/>
    <n v="7"/>
    <n v="1"/>
    <s v=""/>
    <s v=""/>
    <n v="8"/>
    <n v="0"/>
    <n v="0"/>
    <n v="0"/>
    <n v="0"/>
    <n v="0"/>
    <x v="0"/>
    <n v="0"/>
    <n v="0"/>
    <x v="0"/>
    <x v="0"/>
    <x v="0"/>
    <x v="0"/>
    <x v="0"/>
  </r>
  <r>
    <s v="QbU1gBuwzxH"/>
    <x v="1"/>
    <s v="Soy Health Centre"/>
    <s v="Soy Ward"/>
    <n v="202111"/>
    <s v="Soy Health Centre"/>
    <s v="15623"/>
    <x v="1"/>
    <n v="51"/>
    <n v="42"/>
    <s v=""/>
    <s v=""/>
    <n v="42"/>
    <n v="93"/>
    <n v="51"/>
    <n v="42"/>
    <s v=""/>
    <s v=""/>
    <n v="42"/>
    <n v="9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QbU1gBuwzxH"/>
    <x v="1"/>
    <s v="Soy Health Centre"/>
    <s v="Soy Ward"/>
    <n v="202112"/>
    <s v="Soy Health Centre"/>
    <s v="15623"/>
    <x v="2"/>
    <n v="12"/>
    <n v="44"/>
    <s v=""/>
    <s v=""/>
    <n v="44"/>
    <n v="56"/>
    <n v="12"/>
    <n v="44"/>
    <s v=""/>
    <s v=""/>
    <n v="44"/>
    <n v="56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QbU1gBuwzxH"/>
    <x v="1"/>
    <s v="Soy Health Centre"/>
    <s v="Soy Ward"/>
    <n v="202201"/>
    <s v="Soy Health Centre"/>
    <s v="15623"/>
    <x v="3"/>
    <n v="59"/>
    <n v="82"/>
    <s v=""/>
    <s v=""/>
    <n v="82"/>
    <n v="141"/>
    <n v="59"/>
    <n v="84"/>
    <s v=""/>
    <s v=""/>
    <n v="84"/>
    <n v="143"/>
    <n v="0"/>
    <n v="2"/>
    <n v="0"/>
    <n v="0"/>
    <n v="2"/>
    <n v="3"/>
    <n v="1"/>
    <s v=""/>
    <s v=""/>
    <n v="4"/>
    <n v="3"/>
    <n v="1"/>
    <s v=""/>
    <s v=""/>
    <n v="4"/>
    <n v="0"/>
    <n v="0"/>
    <n v="0"/>
    <n v="0"/>
    <n v="0"/>
    <x v="1"/>
    <n v="2"/>
    <n v="0"/>
    <x v="1"/>
    <x v="0"/>
    <x v="0"/>
    <x v="0"/>
    <x v="0"/>
  </r>
  <r>
    <s v="krlkd35ayXK"/>
    <x v="1"/>
    <s v="Pioneer Health Centre"/>
    <s v="Kipkenyo Ward"/>
    <n v="202110"/>
    <s v="Pioneer Health Centre"/>
    <s v="15463"/>
    <x v="0"/>
    <n v="115"/>
    <n v="131"/>
    <s v=""/>
    <s v=""/>
    <n v="131"/>
    <n v="246"/>
    <n v="115"/>
    <n v="131"/>
    <s v=""/>
    <s v=""/>
    <n v="131"/>
    <n v="246"/>
    <n v="0"/>
    <n v="0"/>
    <n v="0"/>
    <n v="0"/>
    <n v="0"/>
    <n v="14"/>
    <n v="2"/>
    <s v=""/>
    <s v=""/>
    <n v="16"/>
    <n v="14"/>
    <n v="2"/>
    <s v=""/>
    <s v=""/>
    <n v="16"/>
    <n v="0"/>
    <n v="0"/>
    <n v="0"/>
    <n v="0"/>
    <n v="0"/>
    <x v="0"/>
    <n v="0"/>
    <n v="0"/>
    <x v="0"/>
    <x v="0"/>
    <x v="0"/>
    <x v="0"/>
    <x v="0"/>
  </r>
  <r>
    <s v="krlkd35ayXK"/>
    <x v="1"/>
    <s v="Pioneer Health Centre"/>
    <s v="Kipkenyo Ward"/>
    <n v="202111"/>
    <s v="Pioneer Health Centre"/>
    <s v="15463"/>
    <x v="1"/>
    <n v="114"/>
    <n v="186"/>
    <s v=""/>
    <s v=""/>
    <n v="186"/>
    <n v="300"/>
    <n v="114"/>
    <n v="186"/>
    <s v=""/>
    <s v=""/>
    <n v="186"/>
    <n v="300"/>
    <n v="0"/>
    <n v="0"/>
    <n v="0"/>
    <n v="0"/>
    <n v="0"/>
    <n v="15"/>
    <n v="2"/>
    <s v=""/>
    <s v=""/>
    <n v="17"/>
    <n v="15"/>
    <n v="2"/>
    <s v=""/>
    <s v=""/>
    <n v="17"/>
    <n v="0"/>
    <n v="0"/>
    <n v="0"/>
    <n v="0"/>
    <n v="0"/>
    <x v="0"/>
    <n v="0"/>
    <n v="0"/>
    <x v="0"/>
    <x v="0"/>
    <x v="0"/>
    <x v="0"/>
    <x v="0"/>
  </r>
  <r>
    <s v="krlkd35ayXK"/>
    <x v="1"/>
    <s v="Pioneer Health Centre"/>
    <s v="Kipkenyo Ward"/>
    <n v="202112"/>
    <s v="Pioneer Health Centre"/>
    <s v="15463"/>
    <x v="2"/>
    <n v="26"/>
    <n v="16"/>
    <s v=""/>
    <s v=""/>
    <n v="16"/>
    <n v="42"/>
    <n v="26"/>
    <n v="16"/>
    <s v=""/>
    <s v=""/>
    <n v="16"/>
    <n v="42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krlkd35ayXK"/>
    <x v="1"/>
    <s v="Pioneer Health Centre"/>
    <s v="Kipkenyo Ward"/>
    <n v="202201"/>
    <s v="Pioneer Health Centre"/>
    <s v="15463"/>
    <x v="3"/>
    <n v="138"/>
    <n v="230"/>
    <s v=""/>
    <s v=""/>
    <n v="230"/>
    <n v="368"/>
    <n v="138"/>
    <n v="230"/>
    <s v=""/>
    <s v=""/>
    <n v="230"/>
    <n v="369"/>
    <n v="0"/>
    <n v="0"/>
    <n v="0"/>
    <n v="0"/>
    <n v="0"/>
    <n v="11"/>
    <n v="3"/>
    <s v=""/>
    <s v=""/>
    <n v="14"/>
    <n v="11"/>
    <n v="3"/>
    <s v=""/>
    <s v=""/>
    <n v="14"/>
    <n v="0"/>
    <n v="0"/>
    <n v="0"/>
    <n v="0"/>
    <n v="0"/>
    <x v="0"/>
    <n v="0"/>
    <n v="0"/>
    <x v="0"/>
    <x v="0"/>
    <x v="0"/>
    <x v="0"/>
    <x v="0"/>
  </r>
  <r>
    <s v="pyVe7DfRPnj"/>
    <x v="1"/>
    <s v="Langas RCEA Health Center"/>
    <s v="Langas Ward"/>
    <n v="202110"/>
    <s v="Langas RCEA Health Center"/>
    <s v="15011"/>
    <x v="0"/>
    <n v="93"/>
    <n v="71"/>
    <s v=""/>
    <s v=""/>
    <n v="71"/>
    <n v="164"/>
    <n v="93"/>
    <n v="71"/>
    <s v=""/>
    <s v=""/>
    <n v="71"/>
    <n v="164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pyVe7DfRPnj"/>
    <x v="1"/>
    <s v="Langas RCEA Health Center"/>
    <s v="Langas Ward"/>
    <n v="202111"/>
    <s v="Langas RCEA Health Center"/>
    <s v="15011"/>
    <x v="1"/>
    <n v="51"/>
    <n v="67"/>
    <s v=""/>
    <n v="1"/>
    <n v="68"/>
    <n v="119"/>
    <n v="51"/>
    <n v="67"/>
    <s v=""/>
    <n v="1"/>
    <n v="68"/>
    <n v="119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pyVe7DfRPnj"/>
    <x v="1"/>
    <s v="Langas RCEA Health Center"/>
    <s v="Langas Ward"/>
    <n v="202112"/>
    <s v="Langas RCEA Health Center"/>
    <s v="15011"/>
    <x v="2"/>
    <n v="11"/>
    <n v="63"/>
    <n v="1"/>
    <s v=""/>
    <n v="64"/>
    <n v="75"/>
    <n v="11"/>
    <n v="63"/>
    <n v="1"/>
    <s v=""/>
    <n v="64"/>
    <n v="75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pyVe7DfRPnj"/>
    <x v="1"/>
    <s v="Langas RCEA Health Center"/>
    <s v="Langas Ward"/>
    <n v="202201"/>
    <s v="Langas RCEA Health Center"/>
    <s v="15011"/>
    <x v="3"/>
    <n v="76"/>
    <n v="72"/>
    <s v=""/>
    <n v="4"/>
    <n v="76"/>
    <n v="152"/>
    <n v="76"/>
    <n v="72"/>
    <s v=""/>
    <n v="4"/>
    <n v="76"/>
    <n v="153"/>
    <n v="0"/>
    <n v="0"/>
    <n v="0"/>
    <n v="0"/>
    <n v="0"/>
    <n v="6"/>
    <n v="4"/>
    <n v="1"/>
    <s v=""/>
    <n v="11"/>
    <n v="6"/>
    <n v="4"/>
    <n v="1"/>
    <s v=""/>
    <n v="11"/>
    <n v="0"/>
    <n v="0"/>
    <n v="0"/>
    <n v="0"/>
    <n v="0"/>
    <x v="0"/>
    <n v="0"/>
    <n v="0"/>
    <x v="0"/>
    <x v="0"/>
    <x v="0"/>
    <x v="0"/>
    <x v="0"/>
  </r>
  <r>
    <s v="hmwxjORtUnv"/>
    <x v="1"/>
    <s v="Chepkanga Health Centre"/>
    <s v="Sergoit Ward"/>
    <n v="202110"/>
    <s v="Chepkanga Health Centre"/>
    <s v="14335"/>
    <x v="0"/>
    <n v="67"/>
    <n v="96"/>
    <s v=""/>
    <s v=""/>
    <n v="96"/>
    <n v="163"/>
    <n v="67"/>
    <n v="96"/>
    <s v=""/>
    <s v=""/>
    <n v="96"/>
    <n v="163"/>
    <n v="0"/>
    <n v="0"/>
    <n v="0"/>
    <n v="0"/>
    <n v="0"/>
    <n v="3"/>
    <n v="1"/>
    <s v=""/>
    <s v=""/>
    <n v="4"/>
    <n v="3"/>
    <n v="1"/>
    <s v=""/>
    <s v=""/>
    <n v="4"/>
    <n v="0"/>
    <n v="0"/>
    <n v="0"/>
    <n v="0"/>
    <n v="0"/>
    <x v="0"/>
    <n v="0"/>
    <n v="0"/>
    <x v="0"/>
    <x v="0"/>
    <x v="0"/>
    <x v="0"/>
    <x v="0"/>
  </r>
  <r>
    <s v="hmwxjORtUnv"/>
    <x v="1"/>
    <s v="Chepkanga Health Centre"/>
    <s v="Sergoit Ward"/>
    <n v="202111"/>
    <s v="Chepkanga Health Centre"/>
    <s v="14335"/>
    <x v="1"/>
    <n v="39"/>
    <n v="89"/>
    <n v="1"/>
    <s v=""/>
    <n v="90"/>
    <n v="129"/>
    <n v="39"/>
    <n v="89"/>
    <n v="1"/>
    <s v=""/>
    <n v="90"/>
    <n v="129"/>
    <n v="0"/>
    <n v="0"/>
    <n v="0"/>
    <n v="0"/>
    <n v="0"/>
    <n v="3"/>
    <n v="2"/>
    <n v="1"/>
    <s v=""/>
    <n v="6"/>
    <n v="3"/>
    <n v="2"/>
    <n v="1"/>
    <s v=""/>
    <n v="6"/>
    <n v="0"/>
    <n v="0"/>
    <n v="0"/>
    <n v="0"/>
    <n v="0"/>
    <x v="0"/>
    <n v="0"/>
    <n v="0"/>
    <x v="0"/>
    <x v="0"/>
    <x v="0"/>
    <x v="0"/>
    <x v="0"/>
  </r>
  <r>
    <s v="hmwxjORtUnv"/>
    <x v="1"/>
    <s v="Chepkanga Health Centre"/>
    <s v="Sergoit Ward"/>
    <n v="202112"/>
    <s v="Chepkanga Health Centre"/>
    <s v="14335"/>
    <x v="2"/>
    <n v="5"/>
    <n v="57"/>
    <s v=""/>
    <s v=""/>
    <n v="57"/>
    <n v="62"/>
    <n v="5"/>
    <n v="57"/>
    <s v=""/>
    <s v=""/>
    <n v="57"/>
    <n v="62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hmwxjORtUnv"/>
    <x v="1"/>
    <s v="Chepkanga Health Centre"/>
    <s v="Sergoit Ward"/>
    <n v="202201"/>
    <s v="Chepkanga Health Centre"/>
    <s v="14335"/>
    <x v="3"/>
    <n v="41"/>
    <n v="142"/>
    <s v=""/>
    <s v=""/>
    <n v="142"/>
    <n v="183"/>
    <n v="41"/>
    <n v="142"/>
    <s v=""/>
    <s v=""/>
    <n v="142"/>
    <n v="183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RpW4L3sZsvi"/>
    <x v="1"/>
    <s v="Plateau Hospital"/>
    <s v="Kaptagat Ward"/>
    <n v="202110"/>
    <s v="Plateau Hospital"/>
    <s v="15464"/>
    <x v="0"/>
    <n v="65"/>
    <n v="17"/>
    <s v=""/>
    <s v=""/>
    <n v="17"/>
    <n v="82"/>
    <n v="65"/>
    <n v="17"/>
    <s v=""/>
    <s v=""/>
    <n v="17"/>
    <n v="82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RpW4L3sZsvi"/>
    <x v="1"/>
    <s v="Plateau Hospital"/>
    <s v="Kaptagat Ward"/>
    <n v="202111"/>
    <s v="Plateau Hospital"/>
    <s v="15464"/>
    <x v="1"/>
    <n v="4"/>
    <n v="22"/>
    <s v=""/>
    <s v=""/>
    <n v="22"/>
    <n v="26"/>
    <n v="4"/>
    <n v="22"/>
    <s v=""/>
    <s v=""/>
    <n v="22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pW4L3sZsvi"/>
    <x v="1"/>
    <s v="Plateau Hospital"/>
    <s v="Kaptagat Ward"/>
    <n v="202112"/>
    <s v="Plateau Hospital"/>
    <s v="15464"/>
    <x v="2"/>
    <n v="5"/>
    <n v="12"/>
    <s v=""/>
    <s v=""/>
    <n v="12"/>
    <n v="17"/>
    <n v="5"/>
    <n v="12"/>
    <s v=""/>
    <s v=""/>
    <n v="12"/>
    <n v="17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RpW4L3sZsvi"/>
    <x v="1"/>
    <s v="Plateau Hospital"/>
    <s v="Kaptagat Ward"/>
    <n v="202201"/>
    <s v="Plateau Hospital"/>
    <s v="15464"/>
    <x v="3"/>
    <n v="33"/>
    <n v="13"/>
    <s v=""/>
    <s v=""/>
    <n v="13"/>
    <n v="46"/>
    <n v="34"/>
    <n v="13"/>
    <s v=""/>
    <s v=""/>
    <n v="13"/>
    <n v="47"/>
    <n v="1"/>
    <n v="0"/>
    <n v="0"/>
    <n v="0"/>
    <n v="1"/>
    <n v="2"/>
    <s v=""/>
    <s v=""/>
    <s v=""/>
    <n v="2"/>
    <n v="2"/>
    <s v=""/>
    <s v=""/>
    <s v=""/>
    <n v="2"/>
    <n v="0"/>
    <n v="0"/>
    <n v="0"/>
    <n v="0"/>
    <n v="0"/>
    <x v="1"/>
    <n v="1"/>
    <n v="0"/>
    <x v="1"/>
    <x v="0"/>
    <x v="0"/>
    <x v="0"/>
    <x v="0"/>
  </r>
  <r>
    <s v="M7BDO72aXZy"/>
    <x v="1"/>
    <s v="Moiben Health Centre"/>
    <s v="Moiben Ward"/>
    <n v="202110"/>
    <s v="Moiben Health Centre"/>
    <s v="15206"/>
    <x v="0"/>
    <n v="44"/>
    <n v="65"/>
    <s v=""/>
    <s v=""/>
    <n v="65"/>
    <n v="109"/>
    <n v="44"/>
    <n v="65"/>
    <s v=""/>
    <s v=""/>
    <n v="65"/>
    <n v="10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M7BDO72aXZy"/>
    <x v="1"/>
    <s v="Moiben Health Centre"/>
    <s v="Moiben Ward"/>
    <n v="202111"/>
    <s v="Moiben Health Centre"/>
    <s v="15206"/>
    <x v="1"/>
    <n v="2"/>
    <n v="53"/>
    <s v=""/>
    <s v=""/>
    <n v="53"/>
    <n v="55"/>
    <n v="2"/>
    <n v="53"/>
    <s v=""/>
    <s v=""/>
    <n v="53"/>
    <n v="55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M7BDO72aXZy"/>
    <x v="1"/>
    <s v="Moiben Health Centre"/>
    <s v="Moiben Ward"/>
    <n v="202112"/>
    <s v="Moiben Health Centre"/>
    <s v="15206"/>
    <x v="2"/>
    <s v=""/>
    <n v="1"/>
    <s v=""/>
    <s v=""/>
    <n v="1"/>
    <n v="1"/>
    <n v="0"/>
    <n v="1"/>
    <s v=""/>
    <s v=""/>
    <n v="1"/>
    <n v="1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M7BDO72aXZy"/>
    <x v="1"/>
    <s v="Moiben Health Centre"/>
    <s v="Moiben Ward"/>
    <n v="202201"/>
    <s v="Moiben Health Centre"/>
    <s v="15206"/>
    <x v="3"/>
    <s v=""/>
    <n v="85"/>
    <s v=""/>
    <s v=""/>
    <n v="85"/>
    <n v="85"/>
    <n v="0"/>
    <n v="85"/>
    <s v=""/>
    <s v=""/>
    <n v="85"/>
    <n v="85"/>
    <n v="0"/>
    <n v="0"/>
    <n v="0"/>
    <n v="0"/>
    <n v="0"/>
    <s v=""/>
    <n v="1"/>
    <s v=""/>
    <s v=""/>
    <n v="1"/>
    <n v="0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uTKCtfaYGm3"/>
    <x v="1"/>
    <s v="St Mary's Kapsoya Dispensary"/>
    <s v="Kapsoya Ward"/>
    <n v="202110"/>
    <s v="St Mary's Kapsoya Dispensary"/>
    <s v="15655"/>
    <x v="0"/>
    <n v="70"/>
    <n v="13"/>
    <s v=""/>
    <s v=""/>
    <n v="13"/>
    <n v="83"/>
    <n v="70"/>
    <n v="13"/>
    <s v=""/>
    <s v=""/>
    <n v="13"/>
    <n v="83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uTKCtfaYGm3"/>
    <x v="1"/>
    <s v="St Mary's Kapsoya Dispensary"/>
    <s v="Kapsoya Ward"/>
    <n v="202111"/>
    <s v="St Mary's Kapsoya Dispensary"/>
    <s v="15655"/>
    <x v="1"/>
    <n v="55"/>
    <n v="7"/>
    <s v=""/>
    <s v=""/>
    <n v="7"/>
    <n v="62"/>
    <n v="55"/>
    <n v="7"/>
    <s v=""/>
    <s v=""/>
    <n v="7"/>
    <n v="6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TKCtfaYGm3"/>
    <x v="1"/>
    <s v="St Mary's Kapsoya Dispensary"/>
    <s v="Kapsoya Ward"/>
    <n v="202112"/>
    <s v="St Mary's Kapsoya Dispensary"/>
    <s v="15655"/>
    <x v="2"/>
    <n v="13"/>
    <n v="6"/>
    <s v=""/>
    <s v=""/>
    <n v="6"/>
    <n v="19"/>
    <n v="13"/>
    <n v="6"/>
    <s v=""/>
    <s v=""/>
    <n v="6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TKCtfaYGm3"/>
    <x v="1"/>
    <s v="St Mary's Kapsoya Dispensary"/>
    <s v="Kapsoya Ward"/>
    <n v="202201"/>
    <s v="St Mary's Kapsoya Dispensary"/>
    <s v="15655"/>
    <x v="3"/>
    <n v="117"/>
    <n v="7"/>
    <s v=""/>
    <s v=""/>
    <n v="7"/>
    <n v="124"/>
    <n v="117"/>
    <n v="7"/>
    <s v=""/>
    <s v=""/>
    <n v="7"/>
    <n v="125"/>
    <n v="0"/>
    <n v="0"/>
    <n v="0"/>
    <n v="0"/>
    <n v="0"/>
    <n v="1"/>
    <n v="1"/>
    <s v=""/>
    <s v=""/>
    <n v="2"/>
    <n v="2"/>
    <n v="1"/>
    <s v=""/>
    <s v=""/>
    <n v="3"/>
    <n v="1"/>
    <n v="0"/>
    <n v="0"/>
    <n v="0"/>
    <n v="1"/>
    <x v="1"/>
    <n v="0"/>
    <n v="2"/>
    <x v="1"/>
    <x v="0"/>
    <x v="0"/>
    <x v="0"/>
    <x v="0"/>
  </r>
  <r>
    <s v="tI2BjAPrXQZ"/>
    <x v="1"/>
    <s v="Cheramei Dispensary"/>
    <s v="Kamagut Ward"/>
    <n v="202110"/>
    <s v="Cheramei Dispensary"/>
    <s v="14377"/>
    <x v="0"/>
    <n v="29"/>
    <n v="19"/>
    <s v=""/>
    <s v=""/>
    <n v="19"/>
    <n v="48"/>
    <n v="29"/>
    <n v="19"/>
    <s v=""/>
    <s v=""/>
    <n v="19"/>
    <n v="48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tI2BjAPrXQZ"/>
    <x v="1"/>
    <s v="Cheramei Dispensary"/>
    <s v="Kamagut Ward"/>
    <n v="202111"/>
    <s v="Cheramei Dispensary"/>
    <s v="14377"/>
    <x v="1"/>
    <n v="13"/>
    <n v="9"/>
    <s v=""/>
    <s v=""/>
    <n v="9"/>
    <n v="22"/>
    <n v="13"/>
    <n v="9"/>
    <s v=""/>
    <s v=""/>
    <n v="9"/>
    <n v="22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tI2BjAPrXQZ"/>
    <x v="1"/>
    <s v="Cheramei Dispensary"/>
    <s v="Kamagut Ward"/>
    <n v="202112"/>
    <s v="Cheramei Dispensary"/>
    <s v="14377"/>
    <x v="2"/>
    <n v="3"/>
    <n v="12"/>
    <s v=""/>
    <s v=""/>
    <n v="12"/>
    <n v="15"/>
    <n v="3"/>
    <n v="12"/>
    <s v=""/>
    <s v=""/>
    <n v="12"/>
    <n v="15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tI2BjAPrXQZ"/>
    <x v="1"/>
    <s v="Cheramei Dispensary"/>
    <s v="Kamagut Ward"/>
    <n v="202201"/>
    <s v="Cheramei Dispensary"/>
    <s v="14377"/>
    <x v="3"/>
    <n v="43"/>
    <n v="32"/>
    <n v="6"/>
    <s v=""/>
    <n v="38"/>
    <n v="81"/>
    <n v="43"/>
    <n v="32"/>
    <n v="6"/>
    <s v=""/>
    <n v="38"/>
    <n v="81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ZgIQK8SUYZN"/>
    <x v="1"/>
    <s v="Kapteldon Health Centre"/>
    <s v="Simat/Kapseret Ward"/>
    <n v="202110"/>
    <s v="Kapteldon Health Centre"/>
    <s v="14779"/>
    <x v="0"/>
    <n v="161"/>
    <n v="32"/>
    <s v=""/>
    <s v=""/>
    <n v="32"/>
    <n v="193"/>
    <n v="161"/>
    <n v="32"/>
    <s v=""/>
    <s v=""/>
    <n v="32"/>
    <n v="19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gIQK8SUYZN"/>
    <x v="1"/>
    <s v="Kapteldon Health Centre"/>
    <s v="Simat/Kapseret Ward"/>
    <n v="202111"/>
    <s v="Kapteldon Health Centre"/>
    <s v="14779"/>
    <x v="1"/>
    <n v="218"/>
    <n v="26"/>
    <s v=""/>
    <s v=""/>
    <n v="26"/>
    <n v="244"/>
    <n v="218"/>
    <n v="26"/>
    <s v=""/>
    <s v=""/>
    <n v="26"/>
    <n v="244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ZgIQK8SUYZN"/>
    <x v="1"/>
    <s v="Kapteldon Health Centre"/>
    <s v="Simat/Kapseret Ward"/>
    <n v="202112"/>
    <s v="Kapteldon Health Centre"/>
    <s v="14779"/>
    <x v="2"/>
    <n v="65"/>
    <n v="28"/>
    <s v=""/>
    <s v=""/>
    <n v="28"/>
    <n v="93"/>
    <n v="65"/>
    <n v="28"/>
    <s v=""/>
    <s v=""/>
    <n v="28"/>
    <n v="9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gIQK8SUYZN"/>
    <x v="1"/>
    <s v="Kapteldon Health Centre"/>
    <s v="Simat/Kapseret Ward"/>
    <n v="202201"/>
    <s v="Kapteldon Health Centre"/>
    <s v="14779"/>
    <x v="3"/>
    <n v="125"/>
    <n v="28"/>
    <s v=""/>
    <s v=""/>
    <n v="28"/>
    <n v="153"/>
    <n v="125"/>
    <n v="28"/>
    <s v=""/>
    <s v=""/>
    <n v="28"/>
    <n v="15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LL12sOla54f"/>
    <x v="1"/>
    <s v="Moi University Health Centre"/>
    <s v="Tulwet/Chuiyat Ward"/>
    <n v="202110"/>
    <s v="Moi University Health Centre"/>
    <s v="15205"/>
    <x v="0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LL12sOla54f"/>
    <x v="1"/>
    <s v="Moi University Health Centre"/>
    <s v="Tulwet/Chuiyat Ward"/>
    <n v="202111"/>
    <s v="Moi University Health Centre"/>
    <s v="15205"/>
    <x v="1"/>
    <s v=""/>
    <n v="4"/>
    <s v=""/>
    <s v=""/>
    <n v="4"/>
    <n v="4"/>
    <n v="0"/>
    <n v="4"/>
    <s v=""/>
    <s v=""/>
    <n v="4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L12sOla54f"/>
    <x v="1"/>
    <s v="Moi University Health Centre"/>
    <s v="Tulwet/Chuiyat Ward"/>
    <n v="202112"/>
    <s v="Moi University Health Centre"/>
    <s v="15205"/>
    <x v="2"/>
    <n v="44"/>
    <n v="5"/>
    <s v=""/>
    <s v=""/>
    <n v="5"/>
    <n v="49"/>
    <n v="44"/>
    <n v="5"/>
    <s v=""/>
    <s v=""/>
    <n v="5"/>
    <n v="4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L12sOla54f"/>
    <x v="1"/>
    <s v="Moi University Health Centre"/>
    <s v="Tulwet/Chuiyat Ward"/>
    <n v="202201"/>
    <s v="Moi University Health Centre"/>
    <s v="15205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tC59iAtOoEh"/>
    <x v="1"/>
    <s v="Elgeyo Boader Dispensary"/>
    <s v="Tembelio Ward"/>
    <n v="202110"/>
    <s v="Elgeyo Boader Dispensary"/>
    <s v="14437"/>
    <x v="0"/>
    <n v="8"/>
    <s v=""/>
    <s v=""/>
    <s v=""/>
    <s v=""/>
    <n v="8"/>
    <n v="8"/>
    <s v=""/>
    <s v=""/>
    <s v=""/>
    <s v="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tC59iAtOoEh"/>
    <x v="1"/>
    <s v="Elgeyo Boader Dispensary"/>
    <s v="Tembelio Ward"/>
    <n v="202111"/>
    <s v="Elgeyo Boader Dispensary"/>
    <s v="14437"/>
    <x v="1"/>
    <n v="13"/>
    <s v=""/>
    <s v=""/>
    <s v=""/>
    <s v=""/>
    <n v="13"/>
    <n v="13"/>
    <n v="0"/>
    <s v=""/>
    <s v=""/>
    <n v="0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C59iAtOoEh"/>
    <x v="1"/>
    <s v="Elgeyo Boader Dispensary"/>
    <s v="Tembelio Ward"/>
    <n v="202112"/>
    <s v="Elgeyo Boader Dispensary"/>
    <s v="14437"/>
    <x v="2"/>
    <n v="15"/>
    <s v=""/>
    <s v=""/>
    <s v=""/>
    <s v=""/>
    <n v="15"/>
    <n v="15"/>
    <s v=""/>
    <s v=""/>
    <s v=""/>
    <s v="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tC59iAtOoEh"/>
    <x v="1"/>
    <s v="Elgeyo Boader Dispensary"/>
    <s v="Tembelio Ward"/>
    <n v="202201"/>
    <s v="Elgeyo Boader Dispensary"/>
    <s v="14437"/>
    <x v="3"/>
    <n v="13"/>
    <n v="1"/>
    <s v=""/>
    <s v=""/>
    <n v="1"/>
    <n v="14"/>
    <n v="13"/>
    <n v="1"/>
    <s v=""/>
    <s v=""/>
    <n v="1"/>
    <n v="1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SFjMLzXWaWY"/>
    <x v="1"/>
    <s v="Kesses Health Centre"/>
    <s v="Tulwet/Chuiyat Ward"/>
    <n v="202110"/>
    <s v="Kesses Health Centre"/>
    <s v="14841"/>
    <x v="0"/>
    <n v="60"/>
    <n v="67"/>
    <s v=""/>
    <s v=""/>
    <n v="67"/>
    <n v="127"/>
    <n v="60"/>
    <n v="67"/>
    <s v=""/>
    <s v=""/>
    <n v="67"/>
    <n v="127"/>
    <n v="0"/>
    <n v="0"/>
    <n v="0"/>
    <n v="0"/>
    <n v="0"/>
    <n v="3"/>
    <n v="1"/>
    <s v=""/>
    <s v=""/>
    <n v="4"/>
    <n v="3"/>
    <n v="1"/>
    <s v=""/>
    <s v=""/>
    <n v="4"/>
    <n v="0"/>
    <n v="0"/>
    <n v="0"/>
    <n v="0"/>
    <n v="0"/>
    <x v="0"/>
    <n v="0"/>
    <n v="0"/>
    <x v="0"/>
    <x v="0"/>
    <x v="0"/>
    <x v="0"/>
    <x v="0"/>
  </r>
  <r>
    <s v="SFjMLzXWaWY"/>
    <x v="1"/>
    <s v="Kesses Health Centre"/>
    <s v="Tulwet/Chuiyat Ward"/>
    <n v="202111"/>
    <s v="Kesses Health Centre"/>
    <s v="14841"/>
    <x v="1"/>
    <n v="42"/>
    <n v="68"/>
    <s v=""/>
    <s v=""/>
    <n v="68"/>
    <n v="110"/>
    <n v="42"/>
    <n v="68"/>
    <s v=""/>
    <s v=""/>
    <n v="68"/>
    <n v="110"/>
    <n v="0"/>
    <n v="0"/>
    <n v="0"/>
    <n v="0"/>
    <n v="0"/>
    <n v="6"/>
    <n v="1"/>
    <s v=""/>
    <s v=""/>
    <n v="7"/>
    <n v="6"/>
    <n v="1"/>
    <s v=""/>
    <s v=""/>
    <n v="7"/>
    <n v="0"/>
    <n v="0"/>
    <n v="0"/>
    <n v="0"/>
    <n v="0"/>
    <x v="0"/>
    <n v="0"/>
    <n v="0"/>
    <x v="0"/>
    <x v="0"/>
    <x v="0"/>
    <x v="0"/>
    <x v="0"/>
  </r>
  <r>
    <s v="SFjMLzXWaWY"/>
    <x v="1"/>
    <s v="Kesses Health Centre"/>
    <s v="Tulwet/Chuiyat Ward"/>
    <n v="202112"/>
    <s v="Kesses Health Centre"/>
    <s v="14841"/>
    <x v="2"/>
    <s v=""/>
    <n v="71"/>
    <s v=""/>
    <s v=""/>
    <n v="71"/>
    <n v="71"/>
    <n v="0"/>
    <n v="71"/>
    <s v=""/>
    <s v=""/>
    <n v="71"/>
    <n v="7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FjMLzXWaWY"/>
    <x v="1"/>
    <s v="Kesses Health Centre"/>
    <s v="Tulwet/Chuiyat Ward"/>
    <n v="202201"/>
    <s v="Kesses Health Centre"/>
    <s v="14841"/>
    <x v="3"/>
    <n v="51"/>
    <n v="83"/>
    <n v="1"/>
    <s v=""/>
    <n v="84"/>
    <n v="135"/>
    <n v="51"/>
    <n v="83"/>
    <s v=""/>
    <s v=""/>
    <n v="83"/>
    <n v="134"/>
    <n v="0"/>
    <n v="0"/>
    <n v="-1"/>
    <n v="0"/>
    <n v="-1"/>
    <n v="2"/>
    <s v=""/>
    <s v=""/>
    <s v=""/>
    <n v="2"/>
    <n v="2"/>
    <s v=""/>
    <s v=""/>
    <s v=""/>
    <n v="2"/>
    <n v="0"/>
    <n v="0"/>
    <n v="0"/>
    <n v="0"/>
    <n v="0"/>
    <x v="1"/>
    <n v="1"/>
    <n v="0"/>
    <x v="1"/>
    <x v="0"/>
    <x v="0"/>
    <x v="0"/>
    <x v="0"/>
  </r>
  <r>
    <s v="acAHfxFgxVa"/>
    <x v="1"/>
    <s v="Chepkigen Dispensary"/>
    <s v="Cheptiret/Kipchamo Ward"/>
    <n v="202110"/>
    <s v="Chepkigen Dispensary"/>
    <s v="14341"/>
    <x v="0"/>
    <n v="57"/>
    <n v="73"/>
    <n v="1"/>
    <n v="1"/>
    <n v="75"/>
    <n v="132"/>
    <n v="56"/>
    <n v="73"/>
    <n v="1"/>
    <n v="1"/>
    <n v="75"/>
    <n v="131"/>
    <n v="-1"/>
    <n v="0"/>
    <n v="0"/>
    <n v="0"/>
    <n v="-1"/>
    <n v="10"/>
    <n v="3"/>
    <s v=""/>
    <s v=""/>
    <n v="13"/>
    <n v="10"/>
    <n v="3"/>
    <s v=""/>
    <s v=""/>
    <n v="13"/>
    <n v="0"/>
    <n v="0"/>
    <n v="0"/>
    <n v="0"/>
    <n v="0"/>
    <x v="1"/>
    <n v="1"/>
    <n v="0"/>
    <x v="1"/>
    <x v="0"/>
    <x v="0"/>
    <x v="0"/>
    <x v="0"/>
  </r>
  <r>
    <s v="acAHfxFgxVa"/>
    <x v="1"/>
    <s v="Chepkigen Dispensary"/>
    <s v="Cheptiret/Kipchamo Ward"/>
    <n v="202111"/>
    <s v="Chepkigen Dispensary"/>
    <s v="14341"/>
    <x v="1"/>
    <n v="43"/>
    <n v="88"/>
    <n v="1"/>
    <s v=""/>
    <n v="89"/>
    <n v="132"/>
    <n v="43"/>
    <n v="88"/>
    <n v="1"/>
    <s v=""/>
    <n v="89"/>
    <n v="132"/>
    <n v="0"/>
    <n v="0"/>
    <n v="0"/>
    <n v="0"/>
    <n v="0"/>
    <n v="7"/>
    <s v=""/>
    <s v=""/>
    <s v=""/>
    <n v="7"/>
    <n v="7"/>
    <s v=""/>
    <s v=""/>
    <s v=""/>
    <n v="7"/>
    <n v="0"/>
    <n v="0"/>
    <n v="0"/>
    <n v="0"/>
    <n v="0"/>
    <x v="0"/>
    <n v="0"/>
    <n v="0"/>
    <x v="0"/>
    <x v="0"/>
    <x v="0"/>
    <x v="0"/>
    <x v="0"/>
  </r>
  <r>
    <s v="acAHfxFgxVa"/>
    <x v="1"/>
    <s v="Chepkigen Dispensary"/>
    <s v="Cheptiret/Kipchamo Ward"/>
    <n v="202112"/>
    <s v="Chepkigen Dispensary"/>
    <s v="14341"/>
    <x v="2"/>
    <n v="8"/>
    <n v="70"/>
    <s v=""/>
    <n v="1"/>
    <n v="71"/>
    <n v="79"/>
    <n v="8"/>
    <n v="70"/>
    <s v=""/>
    <n v="1"/>
    <n v="71"/>
    <n v="79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acAHfxFgxVa"/>
    <x v="1"/>
    <s v="Chepkigen Dispensary"/>
    <s v="Cheptiret/Kipchamo Ward"/>
    <n v="202201"/>
    <s v="Chepkigen Dispensary"/>
    <s v="14341"/>
    <x v="3"/>
    <n v="35"/>
    <n v="94"/>
    <s v=""/>
    <n v="1"/>
    <n v="95"/>
    <n v="130"/>
    <n v="35"/>
    <n v="94"/>
    <s v=""/>
    <n v="1"/>
    <n v="95"/>
    <n v="130"/>
    <n v="0"/>
    <n v="0"/>
    <n v="0"/>
    <n v="0"/>
    <n v="0"/>
    <n v="5"/>
    <n v="1"/>
    <s v=""/>
    <n v="1"/>
    <n v="7"/>
    <n v="5"/>
    <n v="1"/>
    <s v=""/>
    <n v="1"/>
    <n v="7"/>
    <n v="0"/>
    <n v="0"/>
    <n v="0"/>
    <n v="0"/>
    <n v="0"/>
    <x v="0"/>
    <n v="0"/>
    <n v="0"/>
    <x v="0"/>
    <x v="0"/>
    <x v="0"/>
    <x v="0"/>
    <x v="0"/>
  </r>
  <r>
    <s v="WmVkqxdy4xB"/>
    <x v="1"/>
    <s v="Kapsoya Health Centre"/>
    <s v="Kapsoya Ward"/>
    <n v="202110"/>
    <s v="Kapsoya Health Centre"/>
    <s v="14769"/>
    <x v="0"/>
    <n v="142"/>
    <n v="96"/>
    <s v=""/>
    <s v=""/>
    <n v="96"/>
    <n v="238"/>
    <n v="142"/>
    <n v="96"/>
    <s v=""/>
    <s v=""/>
    <n v="96"/>
    <n v="238"/>
    <n v="0"/>
    <n v="0"/>
    <n v="0"/>
    <n v="0"/>
    <n v="0"/>
    <n v="7"/>
    <n v="2"/>
    <s v=""/>
    <s v=""/>
    <n v="9"/>
    <n v="7"/>
    <n v="2"/>
    <s v=""/>
    <s v=""/>
    <n v="9"/>
    <n v="0"/>
    <n v="0"/>
    <n v="0"/>
    <n v="0"/>
    <n v="0"/>
    <x v="0"/>
    <n v="0"/>
    <n v="0"/>
    <x v="0"/>
    <x v="0"/>
    <x v="0"/>
    <x v="0"/>
    <x v="0"/>
  </r>
  <r>
    <s v="WmVkqxdy4xB"/>
    <x v="1"/>
    <s v="Kapsoya Health Centre"/>
    <s v="Kapsoya Ward"/>
    <n v="202111"/>
    <s v="Kapsoya Health Centre"/>
    <s v="14769"/>
    <x v="1"/>
    <n v="60"/>
    <n v="97"/>
    <s v=""/>
    <s v=""/>
    <n v="97"/>
    <n v="157"/>
    <n v="60"/>
    <n v="97"/>
    <s v=""/>
    <s v=""/>
    <n v="97"/>
    <n v="157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WmVkqxdy4xB"/>
    <x v="1"/>
    <s v="Kapsoya Health Centre"/>
    <s v="Kapsoya Ward"/>
    <n v="202112"/>
    <s v="Kapsoya Health Centre"/>
    <s v="14769"/>
    <x v="2"/>
    <n v="15"/>
    <n v="88"/>
    <s v=""/>
    <s v=""/>
    <n v="88"/>
    <n v="103"/>
    <n v="16"/>
    <n v="88"/>
    <n v="0"/>
    <s v=""/>
    <n v="88"/>
    <n v="104"/>
    <n v="1"/>
    <n v="0"/>
    <n v="0"/>
    <n v="0"/>
    <n v="1"/>
    <n v="1"/>
    <s v=""/>
    <s v=""/>
    <s v=""/>
    <n v="1"/>
    <n v="1"/>
    <s v=""/>
    <s v=""/>
    <s v=""/>
    <n v="1"/>
    <n v="0"/>
    <n v="0"/>
    <n v="0"/>
    <n v="0"/>
    <n v="0"/>
    <x v="1"/>
    <n v="1"/>
    <n v="0"/>
    <x v="1"/>
    <x v="0"/>
    <x v="0"/>
    <x v="0"/>
    <x v="0"/>
  </r>
  <r>
    <s v="WmVkqxdy4xB"/>
    <x v="1"/>
    <s v="Kapsoya Health Centre"/>
    <s v="Kapsoya Ward"/>
    <n v="202201"/>
    <s v="Kapsoya Health Centre"/>
    <s v="14769"/>
    <x v="3"/>
    <n v="52"/>
    <n v="95"/>
    <s v=""/>
    <s v=""/>
    <n v="95"/>
    <n v="147"/>
    <n v="52"/>
    <n v="95"/>
    <s v=""/>
    <s v=""/>
    <n v="95"/>
    <n v="147"/>
    <n v="0"/>
    <n v="0"/>
    <n v="0"/>
    <n v="0"/>
    <n v="0"/>
    <n v="3"/>
    <n v="2"/>
    <s v=""/>
    <s v=""/>
    <n v="5"/>
    <n v="3"/>
    <n v="2"/>
    <s v=""/>
    <s v=""/>
    <n v="5"/>
    <n v="0"/>
    <n v="0"/>
    <n v="0"/>
    <n v="0"/>
    <n v="0"/>
    <x v="0"/>
    <n v="0"/>
    <n v="0"/>
    <x v="0"/>
    <x v="0"/>
    <x v="0"/>
    <x v="0"/>
    <x v="0"/>
  </r>
  <r>
    <s v="rwxUyNVju1l"/>
    <x v="1"/>
    <s v="St Lukes Orthopaedic and Trauma Hospital"/>
    <s v="Kapsoya Ward"/>
    <n v="202110"/>
    <s v="St Lukes Orthopaedic and Trauma Hospital"/>
    <s v="18776"/>
    <x v="0"/>
    <n v="75"/>
    <n v="17"/>
    <s v=""/>
    <s v=""/>
    <n v="17"/>
    <n v="92"/>
    <n v="75"/>
    <n v="17"/>
    <s v=""/>
    <s v=""/>
    <n v="17"/>
    <n v="92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rwxUyNVju1l"/>
    <x v="1"/>
    <s v="St Lukes Orthopaedic and Trauma Hospital"/>
    <s v="Kapsoya Ward"/>
    <n v="202111"/>
    <s v="St Lukes Orthopaedic and Trauma Hospital"/>
    <s v="18776"/>
    <x v="1"/>
    <n v="52"/>
    <n v="19"/>
    <s v=""/>
    <s v=""/>
    <n v="19"/>
    <n v="71"/>
    <n v="52"/>
    <n v="19"/>
    <s v=""/>
    <s v=""/>
    <n v="19"/>
    <n v="71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rwxUyNVju1l"/>
    <x v="1"/>
    <s v="St Lukes Orthopaedic and Trauma Hospital"/>
    <s v="Kapsoya Ward"/>
    <n v="202112"/>
    <s v="St Lukes Orthopaedic and Trauma Hospital"/>
    <s v="18776"/>
    <x v="2"/>
    <n v="30"/>
    <n v="22"/>
    <s v=""/>
    <s v=""/>
    <n v="22"/>
    <n v="52"/>
    <n v="30"/>
    <n v="22"/>
    <s v=""/>
    <s v=""/>
    <n v="22"/>
    <n v="5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rwxUyNVju1l"/>
    <x v="1"/>
    <s v="St Lukes Orthopaedic and Trauma Hospital"/>
    <s v="Kapsoya Ward"/>
    <n v="202201"/>
    <s v="St Lukes Orthopaedic and Trauma Hospital"/>
    <s v="18776"/>
    <x v="3"/>
    <s v=""/>
    <n v="30"/>
    <s v=""/>
    <s v=""/>
    <n v="30"/>
    <n v="30"/>
    <n v="0"/>
    <n v="30"/>
    <s v=""/>
    <s v=""/>
    <n v="30"/>
    <n v="3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qt007n8SIT"/>
    <x v="1"/>
    <s v="Reale Hospital Clinic"/>
    <s v="Racecourse Ward"/>
    <n v="202110"/>
    <s v="Reale Hospital Clinic"/>
    <s v="18983"/>
    <x v="0"/>
    <n v="205"/>
    <n v="46"/>
    <s v=""/>
    <s v=""/>
    <n v="46"/>
    <n v="251"/>
    <n v="205"/>
    <n v="46"/>
    <s v=""/>
    <s v=""/>
    <n v="46"/>
    <n v="251"/>
    <n v="0"/>
    <n v="0"/>
    <n v="0"/>
    <n v="0"/>
    <n v="0"/>
    <n v="3"/>
    <n v="1"/>
    <s v=""/>
    <s v=""/>
    <n v="4"/>
    <n v="3"/>
    <n v="1"/>
    <s v=""/>
    <s v=""/>
    <n v="4"/>
    <n v="0"/>
    <n v="0"/>
    <n v="0"/>
    <n v="0"/>
    <n v="0"/>
    <x v="0"/>
    <n v="0"/>
    <n v="0"/>
    <x v="0"/>
    <x v="0"/>
    <x v="0"/>
    <x v="0"/>
    <x v="0"/>
  </r>
  <r>
    <s v="xqt007n8SIT"/>
    <x v="1"/>
    <s v="Reale Hospital Clinic"/>
    <s v="Racecourse Ward"/>
    <n v="202111"/>
    <s v="Reale Hospital Clinic"/>
    <s v="18983"/>
    <x v="1"/>
    <n v="274"/>
    <n v="31"/>
    <s v=""/>
    <s v=""/>
    <n v="31"/>
    <n v="305"/>
    <n v="274"/>
    <n v="31"/>
    <s v=""/>
    <s v=""/>
    <n v="31"/>
    <n v="305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xqt007n8SIT"/>
    <x v="1"/>
    <s v="Reale Hospital Clinic"/>
    <s v="Racecourse Ward"/>
    <n v="202112"/>
    <s v="Reale Hospital Clinic"/>
    <s v="18983"/>
    <x v="2"/>
    <n v="181"/>
    <n v="52"/>
    <s v=""/>
    <s v=""/>
    <n v="52"/>
    <n v="233"/>
    <n v="181"/>
    <n v="52"/>
    <s v=""/>
    <s v=""/>
    <n v="52"/>
    <n v="233"/>
    <n v="0"/>
    <n v="0"/>
    <n v="0"/>
    <n v="0"/>
    <n v="0"/>
    <n v="6"/>
    <n v="1"/>
    <s v=""/>
    <s v=""/>
    <n v="7"/>
    <n v="6"/>
    <n v="1"/>
    <s v=""/>
    <s v=""/>
    <n v="7"/>
    <n v="0"/>
    <n v="0"/>
    <n v="0"/>
    <n v="0"/>
    <n v="0"/>
    <x v="0"/>
    <n v="0"/>
    <n v="0"/>
    <x v="0"/>
    <x v="0"/>
    <x v="0"/>
    <x v="0"/>
    <x v="0"/>
  </r>
  <r>
    <s v="xqt007n8SIT"/>
    <x v="1"/>
    <s v="Reale Hospital Clinic"/>
    <s v="Racecourse Ward"/>
    <n v="202201"/>
    <s v="Reale Hospital Clinic"/>
    <s v="18983"/>
    <x v="3"/>
    <n v="278"/>
    <n v="51"/>
    <s v=""/>
    <s v=""/>
    <n v="51"/>
    <n v="329"/>
    <n v="278"/>
    <n v="51"/>
    <s v=""/>
    <s v=""/>
    <n v="51"/>
    <n v="329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TIMlJYy9SAV"/>
    <x v="1"/>
    <s v="Mediheal Hospital"/>
    <s v="Kapsoya Ward"/>
    <n v="202110"/>
    <s v="Mediheal Hospital"/>
    <s v="15167"/>
    <x v="0"/>
    <n v="382"/>
    <s v=""/>
    <s v=""/>
    <s v=""/>
    <s v=""/>
    <n v="382"/>
    <n v="382"/>
    <s v=""/>
    <s v=""/>
    <s v=""/>
    <s v=""/>
    <n v="382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1"/>
  </r>
  <r>
    <s v="TIMlJYy9SAV"/>
    <x v="1"/>
    <s v="Mediheal Hospital"/>
    <s v="Kapsoya Ward"/>
    <n v="202111"/>
    <s v="Mediheal Hospital"/>
    <s v="15167"/>
    <x v="1"/>
    <n v="517"/>
    <n v="22"/>
    <s v=""/>
    <s v=""/>
    <n v="22"/>
    <n v="539"/>
    <n v="517"/>
    <n v="22"/>
    <s v=""/>
    <s v=""/>
    <n v="22"/>
    <n v="539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TIMlJYy9SAV"/>
    <x v="1"/>
    <s v="Mediheal Hospital"/>
    <s v="Kapsoya Ward"/>
    <n v="202112"/>
    <s v="Mediheal Hospital"/>
    <s v="15167"/>
    <x v="2"/>
    <n v="484"/>
    <n v="8"/>
    <s v=""/>
    <s v=""/>
    <n v="8"/>
    <n v="492"/>
    <n v="484"/>
    <n v="8"/>
    <s v=""/>
    <s v=""/>
    <n v="8"/>
    <n v="492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TIMlJYy9SAV"/>
    <x v="1"/>
    <s v="Mediheal Hospital"/>
    <s v="Kapsoya Ward"/>
    <n v="202201"/>
    <s v="Mediheal Hospital"/>
    <s v="15167"/>
    <x v="3"/>
    <n v="547"/>
    <n v="4"/>
    <s v=""/>
    <s v=""/>
    <n v="4"/>
    <n v="551"/>
    <n v="547"/>
    <n v="4"/>
    <s v=""/>
    <s v=""/>
    <n v="4"/>
    <n v="551"/>
    <n v="0"/>
    <n v="0"/>
    <n v="0"/>
    <n v="0"/>
    <n v="0"/>
    <n v="9"/>
    <s v=""/>
    <s v=""/>
    <s v=""/>
    <n v="9"/>
    <n v="7"/>
    <s v=""/>
    <s v=""/>
    <s v=""/>
    <n v="7"/>
    <n v="-2"/>
    <n v="0"/>
    <n v="0"/>
    <n v="0"/>
    <n v="-2"/>
    <x v="1"/>
    <n v="0"/>
    <n v="4"/>
    <x v="1"/>
    <x v="0"/>
    <x v="0"/>
    <x v="0"/>
    <x v="0"/>
  </r>
  <r>
    <s v="UvPHBmZnKIu"/>
    <x v="1"/>
    <s v="Chepsaita Dispensary"/>
    <s v="Ngenyilel Ward"/>
    <n v="202110"/>
    <s v="Chepsaita Dispensary"/>
    <s v="14358"/>
    <x v="0"/>
    <n v="3"/>
    <n v="1"/>
    <s v=""/>
    <s v=""/>
    <n v="1"/>
    <n v="4"/>
    <n v="3"/>
    <n v="1"/>
    <s v=""/>
    <s v=""/>
    <n v="1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vPHBmZnKIu"/>
    <x v="1"/>
    <s v="Chepsaita Dispensary"/>
    <s v="Ngenyilel Ward"/>
    <n v="202111"/>
    <s v="Chepsaita Dispensary"/>
    <s v="14358"/>
    <x v="1"/>
    <n v="3"/>
    <n v="8"/>
    <s v=""/>
    <s v=""/>
    <n v="8"/>
    <n v="11"/>
    <n v="3"/>
    <n v="8"/>
    <s v=""/>
    <s v=""/>
    <n v="8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vPHBmZnKIu"/>
    <x v="1"/>
    <s v="Chepsaita Dispensary"/>
    <s v="Ngenyilel Ward"/>
    <n v="202112"/>
    <s v="Chepsaita Dispensary"/>
    <s v="14358"/>
    <x v="2"/>
    <s v=""/>
    <n v="3"/>
    <s v=""/>
    <s v=""/>
    <n v="3"/>
    <n v="3"/>
    <n v="0"/>
    <n v="3"/>
    <s v=""/>
    <s v=""/>
    <n v="3"/>
    <n v="3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UvPHBmZnKIu"/>
    <x v="1"/>
    <s v="Chepsaita Dispensary"/>
    <s v="Ngenyilel Ward"/>
    <n v="202201"/>
    <s v="Chepsaita Dispensary"/>
    <s v="14358"/>
    <x v="3"/>
    <s v=""/>
    <n v="4"/>
    <s v=""/>
    <s v=""/>
    <n v="4"/>
    <n v="4"/>
    <n v="0"/>
    <n v="4"/>
    <s v=""/>
    <s v=""/>
    <n v="4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7Biem3tPi"/>
    <x v="1"/>
    <s v="Cedar Associate Clinic"/>
    <s v="Kapsoya Ward"/>
    <n v="202110"/>
    <s v="Cedar Associate Clinic"/>
    <s v="14280"/>
    <x v="0"/>
    <n v="13"/>
    <n v="2"/>
    <s v=""/>
    <s v=""/>
    <n v="2"/>
    <n v="15"/>
    <n v="13"/>
    <n v="2"/>
    <s v=""/>
    <s v=""/>
    <n v="2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7Biem3tPi"/>
    <x v="1"/>
    <s v="Cedar Associate Clinic"/>
    <s v="Kapsoya Ward"/>
    <n v="202111"/>
    <s v="Cedar Associate Clinic"/>
    <s v="14280"/>
    <x v="1"/>
    <n v="8"/>
    <n v="4"/>
    <s v=""/>
    <s v=""/>
    <n v="4"/>
    <n v="12"/>
    <n v="8"/>
    <n v="4"/>
    <s v=""/>
    <s v=""/>
    <n v="4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7Biem3tPi"/>
    <x v="1"/>
    <s v="Cedar Associate Clinic"/>
    <s v="Kapsoya Ward"/>
    <n v="202112"/>
    <s v="Cedar Associate Clinic"/>
    <s v="14280"/>
    <x v="2"/>
    <n v="18"/>
    <n v="2"/>
    <s v=""/>
    <s v=""/>
    <n v="2"/>
    <n v="20"/>
    <n v="18"/>
    <n v="2"/>
    <s v=""/>
    <s v=""/>
    <n v="2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87Biem3tPi"/>
    <x v="1"/>
    <s v="Cedar Associate Clinic"/>
    <s v="Kapsoya Ward"/>
    <n v="202201"/>
    <s v="Cedar Associate Clinic"/>
    <s v="14280"/>
    <x v="3"/>
    <n v="12"/>
    <s v=""/>
    <s v=""/>
    <s v=""/>
    <s v=""/>
    <n v="12"/>
    <n v="12"/>
    <n v="0"/>
    <s v=""/>
    <s v=""/>
    <n v="0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qkFtJhq4Db"/>
    <x v="1"/>
    <s v="West Health Centre"/>
    <s v="Kiplombe Ward"/>
    <n v="202110"/>
    <s v="West Health Centre"/>
    <s v="15779"/>
    <x v="0"/>
    <n v="48"/>
    <n v="118"/>
    <s v=""/>
    <s v=""/>
    <n v="118"/>
    <n v="166"/>
    <n v="48"/>
    <n v="118"/>
    <s v=""/>
    <s v=""/>
    <n v="118"/>
    <n v="166"/>
    <n v="0"/>
    <n v="0"/>
    <n v="0"/>
    <n v="0"/>
    <n v="0"/>
    <n v="2"/>
    <n v="2"/>
    <s v=""/>
    <s v=""/>
    <n v="4"/>
    <n v="2"/>
    <n v="2"/>
    <s v=""/>
    <s v=""/>
    <n v="4"/>
    <n v="0"/>
    <n v="0"/>
    <n v="0"/>
    <n v="0"/>
    <n v="0"/>
    <x v="0"/>
    <n v="0"/>
    <n v="0"/>
    <x v="0"/>
    <x v="0"/>
    <x v="0"/>
    <x v="0"/>
    <x v="0"/>
  </r>
  <r>
    <s v="XqkFtJhq4Db"/>
    <x v="1"/>
    <s v="West Health Centre"/>
    <s v="Kiplombe Ward"/>
    <n v="202111"/>
    <s v="West Health Centre"/>
    <s v="15779"/>
    <x v="1"/>
    <n v="45"/>
    <n v="153"/>
    <s v=""/>
    <s v=""/>
    <n v="153"/>
    <n v="198"/>
    <n v="45"/>
    <n v="153"/>
    <s v=""/>
    <s v=""/>
    <n v="153"/>
    <n v="198"/>
    <n v="0"/>
    <n v="0"/>
    <n v="0"/>
    <n v="0"/>
    <n v="0"/>
    <n v="2"/>
    <n v="4"/>
    <s v=""/>
    <s v=""/>
    <n v="6"/>
    <n v="2"/>
    <n v="4"/>
    <s v=""/>
    <s v=""/>
    <n v="6"/>
    <n v="0"/>
    <n v="0"/>
    <n v="0"/>
    <n v="0"/>
    <n v="0"/>
    <x v="0"/>
    <n v="0"/>
    <n v="0"/>
    <x v="0"/>
    <x v="0"/>
    <x v="0"/>
    <x v="0"/>
    <x v="0"/>
  </r>
  <r>
    <s v="XqkFtJhq4Db"/>
    <x v="1"/>
    <s v="West Health Centre"/>
    <s v="Kiplombe Ward"/>
    <n v="202112"/>
    <s v="West Health Centre"/>
    <s v="15779"/>
    <x v="2"/>
    <n v="13"/>
    <n v="63"/>
    <s v=""/>
    <s v=""/>
    <n v="63"/>
    <n v="76"/>
    <n v="13"/>
    <n v="63"/>
    <s v=""/>
    <s v=""/>
    <n v="63"/>
    <n v="76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XqkFtJhq4Db"/>
    <x v="1"/>
    <s v="West Health Centre"/>
    <s v="Kiplombe Ward"/>
    <n v="202201"/>
    <s v="West Health Centre"/>
    <s v="15779"/>
    <x v="3"/>
    <n v="55"/>
    <n v="233"/>
    <s v=""/>
    <s v=""/>
    <n v="233"/>
    <n v="288"/>
    <n v="55"/>
    <n v="233"/>
    <s v=""/>
    <s v=""/>
    <n v="233"/>
    <n v="288"/>
    <n v="0"/>
    <n v="0"/>
    <n v="0"/>
    <n v="0"/>
    <n v="0"/>
    <n v="1"/>
    <n v="3"/>
    <s v=""/>
    <s v=""/>
    <n v="4"/>
    <n v="1"/>
    <n v="3"/>
    <s v=""/>
    <s v=""/>
    <n v="4"/>
    <n v="0"/>
    <n v="0"/>
    <n v="0"/>
    <n v="0"/>
    <n v="0"/>
    <x v="0"/>
    <n v="0"/>
    <n v="0"/>
    <x v="0"/>
    <x v="0"/>
    <x v="0"/>
    <x v="0"/>
    <x v="0"/>
  </r>
  <r>
    <s v="RyQUcptH76k"/>
    <x v="1"/>
    <s v="Kipkabus Health Centre"/>
    <s v="Ainabkoi/Olare Ward"/>
    <n v="202110"/>
    <s v="Kipkabus Health Centre"/>
    <s v="14893"/>
    <x v="0"/>
    <n v="100"/>
    <n v="15"/>
    <s v=""/>
    <s v=""/>
    <n v="15"/>
    <n v="115"/>
    <n v="100"/>
    <n v="15"/>
    <n v="0"/>
    <s v=""/>
    <n v="15"/>
    <n v="115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RyQUcptH76k"/>
    <x v="1"/>
    <s v="Kipkabus Health Centre"/>
    <s v="Ainabkoi/Olare Ward"/>
    <n v="202111"/>
    <s v="Kipkabus Health Centre"/>
    <s v="14893"/>
    <x v="1"/>
    <n v="95"/>
    <n v="16"/>
    <s v=""/>
    <s v=""/>
    <n v="16"/>
    <n v="111"/>
    <n v="95"/>
    <n v="16"/>
    <s v=""/>
    <s v=""/>
    <n v="16"/>
    <n v="1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yQUcptH76k"/>
    <x v="1"/>
    <s v="Kipkabus Health Centre"/>
    <s v="Ainabkoi/Olare Ward"/>
    <n v="202112"/>
    <s v="Kipkabus Health Centre"/>
    <s v="14893"/>
    <x v="2"/>
    <n v="18"/>
    <n v="14"/>
    <s v=""/>
    <n v="1"/>
    <n v="15"/>
    <n v="33"/>
    <n v="18"/>
    <n v="14"/>
    <s v=""/>
    <n v="1"/>
    <n v="15"/>
    <n v="3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yQUcptH76k"/>
    <x v="1"/>
    <s v="Kipkabus Health Centre"/>
    <s v="Ainabkoi/Olare Ward"/>
    <n v="202201"/>
    <s v="Kipkabus Health Centre"/>
    <s v="14893"/>
    <x v="3"/>
    <n v="90"/>
    <n v="14"/>
    <s v=""/>
    <s v=""/>
    <n v="14"/>
    <n v="104"/>
    <n v="90"/>
    <n v="14"/>
    <s v=""/>
    <s v=""/>
    <n v="14"/>
    <n v="104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YNrTtyW64AI"/>
    <x v="1"/>
    <s v="Mary Immaculate Dispensary (Eldoret East)"/>
    <s v="Kaptagat Ward"/>
    <n v="202110"/>
    <s v="Mary Immaculate Dispensary (Eldoret East)"/>
    <s v="15147"/>
    <x v="0"/>
    <n v="13"/>
    <n v="2"/>
    <s v=""/>
    <s v=""/>
    <n v="2"/>
    <n v="15"/>
    <n v="13"/>
    <n v="2"/>
    <s v=""/>
    <s v=""/>
    <n v="2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NrTtyW64AI"/>
    <x v="1"/>
    <s v="Mary Immaculate Dispensary (Eldoret East)"/>
    <s v="Kaptagat Ward"/>
    <n v="202111"/>
    <s v="Mary Immaculate Dispensary (Eldoret East)"/>
    <s v="15147"/>
    <x v="1"/>
    <n v="1"/>
    <n v="5"/>
    <s v=""/>
    <s v=""/>
    <n v="5"/>
    <n v="6"/>
    <n v="1"/>
    <n v="5"/>
    <s v=""/>
    <s v=""/>
    <n v="5"/>
    <n v="6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YNrTtyW64AI"/>
    <x v="1"/>
    <s v="Mary Immaculate Dispensary (Eldoret East)"/>
    <s v="Kaptagat Ward"/>
    <n v="202112"/>
    <s v="Mary Immaculate Dispensary (Eldoret East)"/>
    <s v="15147"/>
    <x v="2"/>
    <n v="3"/>
    <n v="5"/>
    <s v=""/>
    <s v=""/>
    <n v="5"/>
    <n v="8"/>
    <n v="3"/>
    <n v="5"/>
    <s v=""/>
    <s v=""/>
    <n v="5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NrTtyW64AI"/>
    <x v="1"/>
    <s v="Mary Immaculate Dispensary (Eldoret East)"/>
    <s v="Kaptagat Ward"/>
    <n v="202201"/>
    <s v="Mary Immaculate Dispensary (Eldoret East)"/>
    <s v="15147"/>
    <x v="3"/>
    <n v="7"/>
    <n v="8"/>
    <s v=""/>
    <s v=""/>
    <n v="8"/>
    <n v="15"/>
    <n v="7"/>
    <n v="8"/>
    <s v=""/>
    <s v=""/>
    <n v="8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XplRuO5ZW9"/>
    <x v="1"/>
    <s v="Fountain Healthcare"/>
    <s v="Kapsoya Ward"/>
    <n v="202110"/>
    <s v="Fountain Healthcare"/>
    <s v="0"/>
    <x v="0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oXplRuO5ZW9"/>
    <x v="1"/>
    <s v="Fountain Healthcare"/>
    <s v="Kapsoya Ward"/>
    <n v="202111"/>
    <s v="Fountain Healthcare"/>
    <s v="0"/>
    <x v="1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oXplRuO5ZW9"/>
    <x v="1"/>
    <s v="Fountain Healthcare"/>
    <s v="Kapsoya Ward"/>
    <n v="202112"/>
    <s v="Fountain Healthcare"/>
    <s v="0"/>
    <x v="2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oXplRuO5ZW9"/>
    <x v="1"/>
    <s v="Fountain Healthcare"/>
    <s v="Kapsoya Ward"/>
    <n v="202201"/>
    <s v="Fountain Healthcare"/>
    <s v="0"/>
    <x v="3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KLUEa9XQAXi"/>
    <x v="1"/>
    <s v="GK Prisons Dispensary (Ngeria)"/>
    <s v="Ngeria Ward"/>
    <n v="202110"/>
    <s v="GK Prisons Dispensary (Ngeria)"/>
    <s v="14524"/>
    <x v="0"/>
    <n v="56"/>
    <n v="1"/>
    <s v=""/>
    <s v=""/>
    <n v="1"/>
    <n v="57"/>
    <n v="56"/>
    <n v="1"/>
    <s v=""/>
    <s v=""/>
    <n v="1"/>
    <n v="5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LUEa9XQAXi"/>
    <x v="1"/>
    <s v="GK Prisons Dispensary (Ngeria)"/>
    <s v="Ngeria Ward"/>
    <n v="202111"/>
    <s v="GK Prisons Dispensary (Ngeria)"/>
    <s v="14524"/>
    <x v="1"/>
    <n v="51"/>
    <n v="1"/>
    <s v=""/>
    <s v=""/>
    <n v="1"/>
    <n v="52"/>
    <n v="51"/>
    <n v="1"/>
    <s v=""/>
    <s v=""/>
    <n v="1"/>
    <n v="5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LUEa9XQAXi"/>
    <x v="1"/>
    <s v="GK Prisons Dispensary (Ngeria)"/>
    <s v="Ngeria Ward"/>
    <n v="202112"/>
    <s v="GK Prisons Dispensary (Ngeria)"/>
    <s v="14524"/>
    <x v="2"/>
    <n v="26"/>
    <s v=""/>
    <s v=""/>
    <s v=""/>
    <s v=""/>
    <n v="26"/>
    <n v="26"/>
    <s v=""/>
    <s v=""/>
    <s v=""/>
    <s v="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KLUEa9XQAXi"/>
    <x v="1"/>
    <s v="GK Prisons Dispensary (Ngeria)"/>
    <s v="Ngeria Ward"/>
    <n v="202201"/>
    <s v="GK Prisons Dispensary (Ngeria)"/>
    <s v="14524"/>
    <x v="3"/>
    <n v="63"/>
    <n v="2"/>
    <s v=""/>
    <s v=""/>
    <n v="2"/>
    <n v="65"/>
    <n v="63"/>
    <n v="2"/>
    <s v=""/>
    <s v=""/>
    <n v="2"/>
    <n v="6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5oIJVPmQ7m"/>
    <x v="1"/>
    <s v="Kapyemit Dispensary"/>
    <s v="Kapsaos Ward"/>
    <n v="202110"/>
    <s v="Kapyemit Dispensary"/>
    <s v="14799"/>
    <x v="0"/>
    <n v="32"/>
    <n v="30"/>
    <s v=""/>
    <s v=""/>
    <n v="30"/>
    <n v="62"/>
    <n v="32"/>
    <n v="30"/>
    <s v=""/>
    <s v=""/>
    <n v="30"/>
    <n v="62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c5oIJVPmQ7m"/>
    <x v="1"/>
    <s v="Kapyemit Dispensary"/>
    <s v="Kapsaos Ward"/>
    <n v="202111"/>
    <s v="Kapyemit Dispensary"/>
    <s v="14799"/>
    <x v="1"/>
    <n v="18"/>
    <n v="25"/>
    <s v=""/>
    <s v=""/>
    <n v="25"/>
    <n v="43"/>
    <n v="18"/>
    <n v="25"/>
    <s v=""/>
    <s v=""/>
    <n v="25"/>
    <n v="4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c5oIJVPmQ7m"/>
    <x v="1"/>
    <s v="Kapyemit Dispensary"/>
    <s v="Kapsaos Ward"/>
    <n v="202112"/>
    <s v="Kapyemit Dispensary"/>
    <s v="14799"/>
    <x v="2"/>
    <n v="2"/>
    <n v="26"/>
    <s v=""/>
    <s v=""/>
    <n v="26"/>
    <n v="28"/>
    <n v="2"/>
    <n v="26"/>
    <s v=""/>
    <s v=""/>
    <n v="26"/>
    <n v="2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c5oIJVPmQ7m"/>
    <x v="1"/>
    <s v="Kapyemit Dispensary"/>
    <s v="Kapsaos Ward"/>
    <n v="202201"/>
    <s v="Kapyemit Dispensary"/>
    <s v="14799"/>
    <x v="3"/>
    <n v="38"/>
    <n v="28"/>
    <s v=""/>
    <s v=""/>
    <n v="28"/>
    <n v="66"/>
    <n v="38"/>
    <n v="28"/>
    <s v=""/>
    <s v=""/>
    <n v="28"/>
    <n v="66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TeGU1TvxL29"/>
    <x v="1"/>
    <s v="Muyengwet Dispensary"/>
    <s v="Tembelio Ward"/>
    <n v="202110"/>
    <s v="Muyengwet Dispensary"/>
    <s v="15264"/>
    <x v="0"/>
    <n v="20"/>
    <n v="17"/>
    <s v=""/>
    <s v=""/>
    <n v="17"/>
    <n v="37"/>
    <n v="20"/>
    <n v="17"/>
    <s v=""/>
    <s v=""/>
    <n v="17"/>
    <n v="3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TeGU1TvxL29"/>
    <x v="1"/>
    <s v="Muyengwet Dispensary"/>
    <s v="Tembelio Ward"/>
    <n v="202111"/>
    <s v="Muyengwet Dispensary"/>
    <s v="15264"/>
    <x v="1"/>
    <n v="2"/>
    <n v="14"/>
    <s v=""/>
    <s v=""/>
    <n v="14"/>
    <n v="16"/>
    <n v="2"/>
    <n v="14"/>
    <s v=""/>
    <s v=""/>
    <n v="14"/>
    <n v="16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TeGU1TvxL29"/>
    <x v="1"/>
    <s v="Muyengwet Dispensary"/>
    <s v="Tembelio Ward"/>
    <n v="202112"/>
    <s v="Muyengwet Dispensary"/>
    <s v="15264"/>
    <x v="2"/>
    <s v=""/>
    <n v="9"/>
    <s v=""/>
    <s v=""/>
    <n v="9"/>
    <n v="9"/>
    <n v="0"/>
    <n v="9"/>
    <s v=""/>
    <s v=""/>
    <n v="9"/>
    <n v="9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TeGU1TvxL29"/>
    <x v="1"/>
    <s v="Muyengwet Dispensary"/>
    <s v="Tembelio Ward"/>
    <n v="202201"/>
    <s v="Muyengwet Dispensary"/>
    <s v="15264"/>
    <x v="3"/>
    <n v="15"/>
    <n v="8"/>
    <s v=""/>
    <s v=""/>
    <n v="8"/>
    <n v="23"/>
    <n v="15"/>
    <n v="8"/>
    <s v=""/>
    <s v=""/>
    <n v="8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TzqlbKSkzD"/>
    <x v="1"/>
    <s v="Nabkoi Dispensary"/>
    <s v="Tarakwa Ward"/>
    <n v="202110"/>
    <s v="Nabkoi Dispensary"/>
    <s v="15268"/>
    <x v="0"/>
    <n v="25"/>
    <n v="17"/>
    <s v=""/>
    <s v=""/>
    <n v="17"/>
    <n v="42"/>
    <n v="25"/>
    <n v="17"/>
    <s v=""/>
    <s v=""/>
    <n v="17"/>
    <n v="4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TzqlbKSkzD"/>
    <x v="1"/>
    <s v="Nabkoi Dispensary"/>
    <s v="Tarakwa Ward"/>
    <n v="202111"/>
    <s v="Nabkoi Dispensary"/>
    <s v="15268"/>
    <x v="1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jTzqlbKSkzD"/>
    <x v="1"/>
    <s v="Nabkoi Dispensary"/>
    <s v="Tarakwa Ward"/>
    <n v="202112"/>
    <s v="Nabkoi Dispensary"/>
    <s v="15268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jTzqlbKSkzD"/>
    <x v="1"/>
    <s v="Nabkoi Dispensary"/>
    <s v="Tarakwa Ward"/>
    <n v="202201"/>
    <s v="Nabkoi Dispensary"/>
    <s v="15268"/>
    <x v="3"/>
    <n v="25"/>
    <n v="24"/>
    <s v=""/>
    <s v=""/>
    <n v="24"/>
    <n v="49"/>
    <n v="25"/>
    <n v="24"/>
    <s v=""/>
    <s v=""/>
    <n v="24"/>
    <n v="4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SZSRCK3TjZN"/>
    <x v="1"/>
    <s v="Merewet Dispensary"/>
    <s v="Soy Ward"/>
    <n v="202110"/>
    <s v="Merewet Dispensary"/>
    <s v="15177"/>
    <x v="0"/>
    <n v="35"/>
    <n v="32"/>
    <s v=""/>
    <s v=""/>
    <n v="32"/>
    <n v="67"/>
    <n v="35"/>
    <n v="32"/>
    <s v=""/>
    <s v=""/>
    <n v="32"/>
    <n v="6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ZSRCK3TjZN"/>
    <x v="1"/>
    <s v="Merewet Dispensary"/>
    <s v="Soy Ward"/>
    <n v="202111"/>
    <s v="Merewet Dispensary"/>
    <s v="15177"/>
    <x v="1"/>
    <n v="9"/>
    <n v="29"/>
    <s v=""/>
    <s v=""/>
    <n v="29"/>
    <n v="38"/>
    <n v="9"/>
    <n v="29"/>
    <s v=""/>
    <s v=""/>
    <n v="29"/>
    <n v="38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SZSRCK3TjZN"/>
    <x v="1"/>
    <s v="Merewet Dispensary"/>
    <s v="Soy Ward"/>
    <n v="202112"/>
    <s v="Merewet Dispensary"/>
    <s v="15177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SZSRCK3TjZN"/>
    <x v="1"/>
    <s v="Merewet Dispensary"/>
    <s v="Soy Ward"/>
    <n v="202201"/>
    <s v="Merewet Dispensary"/>
    <s v="15177"/>
    <x v="3"/>
    <n v="4"/>
    <n v="33"/>
    <s v=""/>
    <s v=""/>
    <n v="33"/>
    <n v="37"/>
    <n v="4"/>
    <n v="33"/>
    <s v=""/>
    <s v=""/>
    <n v="33"/>
    <n v="37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xFYKM3ltj0N"/>
    <x v="1"/>
    <s v="Racecourse Hospital"/>
    <s v="Racecourse Ward"/>
    <n v="202110"/>
    <s v="Racecourse Hospital"/>
    <s v="19990"/>
    <x v="0"/>
    <n v="48"/>
    <s v=""/>
    <s v=""/>
    <s v=""/>
    <s v=""/>
    <n v="48"/>
    <n v="48"/>
    <n v="0"/>
    <s v=""/>
    <s v=""/>
    <n v="0"/>
    <n v="4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FYKM3ltj0N"/>
    <x v="1"/>
    <s v="Racecourse Hospital"/>
    <s v="Racecourse Ward"/>
    <n v="202111"/>
    <s v="Racecourse Hospital"/>
    <s v="19990"/>
    <x v="1"/>
    <n v="56"/>
    <s v=""/>
    <s v=""/>
    <s v=""/>
    <s v=""/>
    <n v="56"/>
    <s v=""/>
    <s v=""/>
    <s v=""/>
    <s v=""/>
    <s v=""/>
    <s v=""/>
    <n v="-56"/>
    <n v="0"/>
    <n v="0"/>
    <n v="0"/>
    <n v="-56"/>
    <s v=""/>
    <s v=""/>
    <s v=""/>
    <s v=""/>
    <s v=""/>
    <s v=""/>
    <s v=""/>
    <s v=""/>
    <s v=""/>
    <s v=""/>
    <n v="0"/>
    <n v="0"/>
    <n v="0"/>
    <n v="0"/>
    <n v="0"/>
    <x v="1"/>
    <n v="56"/>
    <n v="0"/>
    <x v="1"/>
    <x v="0"/>
    <x v="0"/>
    <x v="1"/>
    <x v="1"/>
  </r>
  <r>
    <s v="xFYKM3ltj0N"/>
    <x v="1"/>
    <s v="Racecourse Hospital"/>
    <s v="Racecourse Ward"/>
    <n v="202112"/>
    <s v="Racecourse Hospital"/>
    <s v="19990"/>
    <x v="2"/>
    <n v="66"/>
    <n v="22"/>
    <s v=""/>
    <s v=""/>
    <n v="22"/>
    <n v="88"/>
    <n v="66"/>
    <n v="22"/>
    <s v=""/>
    <s v=""/>
    <n v="22"/>
    <n v="8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FYKM3ltj0N"/>
    <x v="1"/>
    <s v="Racecourse Hospital"/>
    <s v="Racecourse Ward"/>
    <n v="202201"/>
    <s v="Racecourse Hospital"/>
    <s v="19990"/>
    <x v="3"/>
    <n v="108"/>
    <n v="21"/>
    <s v=""/>
    <s v=""/>
    <n v="21"/>
    <n v="129"/>
    <n v="108"/>
    <n v="21"/>
    <s v=""/>
    <s v=""/>
    <n v="21"/>
    <n v="12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rm6Pa4lqtK"/>
    <x v="1"/>
    <s v="Chembulet Health Centre"/>
    <s v="Tembelio Ward"/>
    <n v="202110"/>
    <s v="Chembulet Health Centre"/>
    <s v="14317"/>
    <x v="0"/>
    <n v="104"/>
    <n v="23"/>
    <s v=""/>
    <s v=""/>
    <n v="23"/>
    <n v="127"/>
    <n v="104"/>
    <n v="23"/>
    <s v=""/>
    <s v=""/>
    <n v="23"/>
    <n v="12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Brm6Pa4lqtK"/>
    <x v="1"/>
    <s v="Chembulet Health Centre"/>
    <s v="Tembelio Ward"/>
    <n v="202111"/>
    <s v="Chembulet Health Centre"/>
    <s v="14317"/>
    <x v="1"/>
    <n v="36"/>
    <n v="24"/>
    <s v=""/>
    <s v=""/>
    <n v="24"/>
    <n v="60"/>
    <n v="36"/>
    <n v="24"/>
    <s v=""/>
    <s v=""/>
    <n v="24"/>
    <n v="60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Brm6Pa4lqtK"/>
    <x v="1"/>
    <s v="Chembulet Health Centre"/>
    <s v="Tembelio Ward"/>
    <n v="202112"/>
    <s v="Chembulet Health Centre"/>
    <s v="14317"/>
    <x v="2"/>
    <s v=""/>
    <n v="33"/>
    <s v=""/>
    <s v=""/>
    <n v="33"/>
    <n v="33"/>
    <s v=""/>
    <n v="33"/>
    <s v=""/>
    <s v=""/>
    <n v="33"/>
    <n v="3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Brm6Pa4lqtK"/>
    <x v="1"/>
    <s v="Chembulet Health Centre"/>
    <s v="Tembelio Ward"/>
    <n v="202201"/>
    <s v="Chembulet Health Centre"/>
    <s v="14317"/>
    <x v="3"/>
    <n v="51"/>
    <n v="43"/>
    <s v=""/>
    <s v=""/>
    <n v="43"/>
    <n v="94"/>
    <n v="51"/>
    <n v="43"/>
    <s v=""/>
    <s v=""/>
    <n v="43"/>
    <n v="9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4MH0IJvNEZ"/>
    <x v="1"/>
    <s v="Kuinet Dispensary"/>
    <s v="Kuinet/Kapsuswa Ward"/>
    <n v="202110"/>
    <s v="Kuinet Dispensary"/>
    <s v="14999"/>
    <x v="0"/>
    <s v=""/>
    <n v="43"/>
    <n v="1"/>
    <s v=""/>
    <n v="44"/>
    <n v="44"/>
    <n v="0"/>
    <n v="43"/>
    <n v="1"/>
    <s v=""/>
    <n v="44"/>
    <n v="4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4MH0IJvNEZ"/>
    <x v="1"/>
    <s v="Kuinet Dispensary"/>
    <s v="Kuinet/Kapsuswa Ward"/>
    <n v="202111"/>
    <s v="Kuinet Dispensary"/>
    <s v="14999"/>
    <x v="1"/>
    <n v="5"/>
    <n v="51"/>
    <s v=""/>
    <s v=""/>
    <n v="51"/>
    <n v="56"/>
    <n v="5"/>
    <n v="51"/>
    <s v=""/>
    <s v=""/>
    <n v="51"/>
    <n v="5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4MH0IJvNEZ"/>
    <x v="1"/>
    <s v="Kuinet Dispensary"/>
    <s v="Kuinet/Kapsuswa Ward"/>
    <n v="202112"/>
    <s v="Kuinet Dispensary"/>
    <s v="14999"/>
    <x v="2"/>
    <s v=""/>
    <n v="21"/>
    <s v=""/>
    <s v=""/>
    <n v="21"/>
    <n v="21"/>
    <s v=""/>
    <n v="21"/>
    <s v=""/>
    <s v=""/>
    <n v="21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K4MH0IJvNEZ"/>
    <x v="1"/>
    <s v="Kuinet Dispensary"/>
    <s v="Kuinet/Kapsuswa Ward"/>
    <n v="202201"/>
    <s v="Kuinet Dispensary"/>
    <s v="14999"/>
    <x v="3"/>
    <n v="10"/>
    <n v="38"/>
    <s v=""/>
    <s v=""/>
    <n v="38"/>
    <n v="48"/>
    <n v="10"/>
    <n v="38"/>
    <s v=""/>
    <s v=""/>
    <n v="38"/>
    <n v="48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Sff6o7mHUJD"/>
    <x v="1"/>
    <s v="Railways Dispensary"/>
    <s v="Kuinet/Kapsuswa Ward"/>
    <n v="202110"/>
    <s v="Railways Dispensary"/>
    <s v="15478"/>
    <x v="0"/>
    <n v="55"/>
    <n v="12"/>
    <s v=""/>
    <s v=""/>
    <n v="12"/>
    <n v="67"/>
    <n v="55"/>
    <n v="12"/>
    <s v=""/>
    <s v=""/>
    <n v="12"/>
    <n v="67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Sff6o7mHUJD"/>
    <x v="1"/>
    <s v="Railways Dispensary"/>
    <s v="Kuinet/Kapsuswa Ward"/>
    <n v="202111"/>
    <s v="Railways Dispensary"/>
    <s v="15478"/>
    <x v="1"/>
    <n v="34"/>
    <n v="16"/>
    <s v=""/>
    <s v=""/>
    <n v="16"/>
    <n v="50"/>
    <n v="34"/>
    <n v="16"/>
    <s v=""/>
    <s v=""/>
    <n v="16"/>
    <n v="50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Sff6o7mHUJD"/>
    <x v="1"/>
    <s v="Railways Dispensary"/>
    <s v="Kuinet/Kapsuswa Ward"/>
    <n v="202112"/>
    <s v="Railways Dispensary"/>
    <s v="15478"/>
    <x v="2"/>
    <n v="6"/>
    <n v="4"/>
    <s v=""/>
    <s v=""/>
    <n v="4"/>
    <n v="10"/>
    <n v="6"/>
    <n v="4"/>
    <s v=""/>
    <s v=""/>
    <n v="4"/>
    <n v="10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Sff6o7mHUJD"/>
    <x v="1"/>
    <s v="Railways Dispensary"/>
    <s v="Kuinet/Kapsuswa Ward"/>
    <n v="202201"/>
    <s v="Railways Dispensary"/>
    <s v="15478"/>
    <x v="3"/>
    <n v="45"/>
    <n v="23"/>
    <s v=""/>
    <s v=""/>
    <n v="23"/>
    <n v="68"/>
    <n v="45"/>
    <n v="23"/>
    <s v=""/>
    <s v=""/>
    <n v="23"/>
    <n v="68"/>
    <n v="0"/>
    <n v="0"/>
    <n v="0"/>
    <n v="0"/>
    <n v="0"/>
    <n v="7"/>
    <s v=""/>
    <s v=""/>
    <s v=""/>
    <n v="7"/>
    <n v="7"/>
    <s v=""/>
    <s v=""/>
    <s v=""/>
    <n v="7"/>
    <n v="0"/>
    <n v="0"/>
    <n v="0"/>
    <n v="0"/>
    <n v="0"/>
    <x v="0"/>
    <n v="0"/>
    <n v="0"/>
    <x v="0"/>
    <x v="0"/>
    <x v="0"/>
    <x v="0"/>
    <x v="0"/>
  </r>
  <r>
    <s v="HWThgwECjg6"/>
    <x v="1"/>
    <s v="Segero Dispensary (SDA)"/>
    <s v="Segeroi/Barsombe Ward"/>
    <n v="202110"/>
    <s v="Segero Dispensary (SDA)"/>
    <s v="15537"/>
    <x v="0"/>
    <n v="20"/>
    <n v="8"/>
    <s v=""/>
    <s v=""/>
    <n v="8"/>
    <n v="28"/>
    <n v="20"/>
    <n v="8"/>
    <s v=""/>
    <s v=""/>
    <n v="8"/>
    <n v="2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WThgwECjg6"/>
    <x v="1"/>
    <s v="Segero Dispensary (SDA)"/>
    <s v="Segeroi/Barsombe Ward"/>
    <n v="202111"/>
    <s v="Segero Dispensary (SDA)"/>
    <s v="15537"/>
    <x v="1"/>
    <n v="31"/>
    <n v="9"/>
    <s v=""/>
    <s v=""/>
    <n v="9"/>
    <n v="40"/>
    <n v="31"/>
    <n v="9"/>
    <s v=""/>
    <s v=""/>
    <n v="9"/>
    <n v="4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WThgwECjg6"/>
    <x v="1"/>
    <s v="Segero Dispensary (SDA)"/>
    <s v="Segeroi/Barsombe Ward"/>
    <n v="202112"/>
    <s v="Segero Dispensary (SDA)"/>
    <s v="15537"/>
    <x v="2"/>
    <n v="25"/>
    <n v="4"/>
    <s v=""/>
    <s v=""/>
    <n v="4"/>
    <n v="29"/>
    <n v="25"/>
    <n v="4"/>
    <s v=""/>
    <s v=""/>
    <n v="4"/>
    <n v="2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WThgwECjg6"/>
    <x v="1"/>
    <s v="Segero Dispensary (SDA)"/>
    <s v="Segeroi/Barsombe Ward"/>
    <n v="202201"/>
    <s v="Segero Dispensary (SDA)"/>
    <s v="15537"/>
    <x v="3"/>
    <s v=""/>
    <s v=""/>
    <s v=""/>
    <s v=""/>
    <s v=""/>
    <s v=""/>
    <n v="11"/>
    <n v="1"/>
    <s v=""/>
    <s v=""/>
    <n v="1"/>
    <n v="12"/>
    <n v="11"/>
    <n v="1"/>
    <n v="0"/>
    <n v="0"/>
    <n v="12"/>
    <s v=""/>
    <s v=""/>
    <s v=""/>
    <s v=""/>
    <s v=""/>
    <s v=""/>
    <s v=""/>
    <s v=""/>
    <s v=""/>
    <s v=""/>
    <n v="0"/>
    <n v="0"/>
    <n v="0"/>
    <n v="0"/>
    <n v="0"/>
    <x v="4"/>
    <n v="12"/>
    <n v="0"/>
    <x v="1"/>
    <x v="0"/>
    <x v="0"/>
    <x v="0"/>
    <x v="0"/>
  </r>
  <r>
    <s v="tiYkFi2qKxp"/>
    <x v="1"/>
    <s v="Uhuru Dispensary"/>
    <s v="Kaptagat Ward"/>
    <n v="202110"/>
    <s v="Uhuru Dispensary"/>
    <s v="15759"/>
    <x v="0"/>
    <n v="4"/>
    <n v="18"/>
    <s v=""/>
    <s v=""/>
    <n v="18"/>
    <n v="22"/>
    <n v="4"/>
    <n v="18"/>
    <s v=""/>
    <s v=""/>
    <n v="18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iYkFi2qKxp"/>
    <x v="1"/>
    <s v="Uhuru Dispensary"/>
    <s v="Kaptagat Ward"/>
    <n v="202111"/>
    <s v="Uhuru Dispensary"/>
    <s v="15759"/>
    <x v="1"/>
    <n v="4"/>
    <n v="14"/>
    <n v="1"/>
    <s v=""/>
    <n v="15"/>
    <n v="19"/>
    <n v="4"/>
    <n v="14"/>
    <n v="1"/>
    <s v=""/>
    <n v="15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iYkFi2qKxp"/>
    <x v="1"/>
    <s v="Uhuru Dispensary"/>
    <s v="Kaptagat Ward"/>
    <n v="202112"/>
    <s v="Uhuru Dispensary"/>
    <s v="15759"/>
    <x v="2"/>
    <n v="4"/>
    <n v="10"/>
    <s v=""/>
    <s v=""/>
    <n v="10"/>
    <n v="14"/>
    <n v="4"/>
    <n v="10"/>
    <s v=""/>
    <s v=""/>
    <n v="10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iYkFi2qKxp"/>
    <x v="1"/>
    <s v="Uhuru Dispensary"/>
    <s v="Kaptagat Ward"/>
    <n v="202201"/>
    <s v="Uhuru Dispensary"/>
    <s v="15759"/>
    <x v="3"/>
    <n v="15"/>
    <n v="20"/>
    <s v=""/>
    <s v=""/>
    <n v="20"/>
    <n v="35"/>
    <n v="15"/>
    <n v="20"/>
    <s v=""/>
    <s v=""/>
    <n v="20"/>
    <n v="3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y5PGGqDcSh"/>
    <x v="1"/>
    <s v="Emc Kimumu Dispensary"/>
    <s v="Kimumu Ward"/>
    <n v="202110"/>
    <s v="Emc Kimumu Dispensary"/>
    <s v="16349"/>
    <x v="0"/>
    <n v="118"/>
    <n v="41"/>
    <s v=""/>
    <s v=""/>
    <n v="41"/>
    <n v="159"/>
    <n v="118"/>
    <n v="41"/>
    <s v=""/>
    <s v=""/>
    <n v="41"/>
    <n v="15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y5PGGqDcSh"/>
    <x v="1"/>
    <s v="Emc Kimumu Dispensary"/>
    <s v="Kimumu Ward"/>
    <n v="202111"/>
    <s v="Emc Kimumu Dispensary"/>
    <s v="16349"/>
    <x v="1"/>
    <s v=""/>
    <n v="42"/>
    <s v=""/>
    <s v=""/>
    <n v="42"/>
    <n v="42"/>
    <n v="0"/>
    <n v="42"/>
    <s v=""/>
    <s v=""/>
    <n v="42"/>
    <n v="4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y5PGGqDcSh"/>
    <x v="1"/>
    <s v="Emc Kimumu Dispensary"/>
    <s v="Kimumu Ward"/>
    <n v="202112"/>
    <s v="Emc Kimumu Dispensary"/>
    <s v="16349"/>
    <x v="2"/>
    <s v=""/>
    <n v="37"/>
    <s v=""/>
    <s v=""/>
    <n v="37"/>
    <n v="37"/>
    <n v="0"/>
    <n v="37"/>
    <s v=""/>
    <s v=""/>
    <n v="37"/>
    <n v="37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ay5PGGqDcSh"/>
    <x v="1"/>
    <s v="Emc Kimumu Dispensary"/>
    <s v="Kimumu Ward"/>
    <n v="202201"/>
    <s v="Emc Kimumu Dispensary"/>
    <s v="16349"/>
    <x v="3"/>
    <s v=""/>
    <n v="67"/>
    <s v=""/>
    <s v=""/>
    <n v="67"/>
    <n v="67"/>
    <n v="0"/>
    <n v="67"/>
    <s v=""/>
    <s v=""/>
    <n v="67"/>
    <n v="67"/>
    <n v="0"/>
    <n v="0"/>
    <n v="0"/>
    <n v="0"/>
    <n v="0"/>
    <s v=""/>
    <n v="2"/>
    <s v=""/>
    <s v=""/>
    <n v="2"/>
    <n v="0"/>
    <n v="2"/>
    <s v=""/>
    <s v=""/>
    <n v="2"/>
    <n v="0"/>
    <n v="0"/>
    <n v="0"/>
    <n v="0"/>
    <n v="0"/>
    <x v="0"/>
    <n v="0"/>
    <n v="0"/>
    <x v="0"/>
    <x v="0"/>
    <x v="0"/>
    <x v="0"/>
    <x v="0"/>
  </r>
  <r>
    <s v="zJh1VaiwSDZ"/>
    <x v="1"/>
    <s v="Ngelel Tarit Dispensary"/>
    <s v="Kaptagat Ward"/>
    <n v="202110"/>
    <s v="Ngelel Tarit Dispensary"/>
    <s v="17829"/>
    <x v="0"/>
    <n v="18"/>
    <n v="21"/>
    <s v=""/>
    <s v=""/>
    <n v="21"/>
    <n v="39"/>
    <n v="18"/>
    <n v="21"/>
    <s v=""/>
    <s v=""/>
    <n v="21"/>
    <n v="39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zJh1VaiwSDZ"/>
    <x v="1"/>
    <s v="Ngelel Tarit Dispensary"/>
    <s v="Kaptagat Ward"/>
    <n v="202111"/>
    <s v="Ngelel Tarit Dispensary"/>
    <s v="17829"/>
    <x v="1"/>
    <n v="13"/>
    <n v="31"/>
    <s v=""/>
    <s v=""/>
    <n v="31"/>
    <n v="44"/>
    <n v="13"/>
    <n v="31"/>
    <s v=""/>
    <s v=""/>
    <n v="31"/>
    <n v="4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Jh1VaiwSDZ"/>
    <x v="1"/>
    <s v="Ngelel Tarit Dispensary"/>
    <s v="Kaptagat Ward"/>
    <n v="202112"/>
    <s v="Ngelel Tarit Dispensary"/>
    <s v="17829"/>
    <x v="2"/>
    <n v="7"/>
    <n v="25"/>
    <s v=""/>
    <s v=""/>
    <n v="25"/>
    <n v="32"/>
    <n v="7"/>
    <n v="25"/>
    <s v=""/>
    <s v=""/>
    <n v="25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Jh1VaiwSDZ"/>
    <x v="1"/>
    <s v="Ngelel Tarit Dispensary"/>
    <s v="Kaptagat Ward"/>
    <n v="202201"/>
    <s v="Ngelel Tarit Dispensary"/>
    <s v="17829"/>
    <x v="3"/>
    <n v="21"/>
    <n v="37"/>
    <s v=""/>
    <s v=""/>
    <n v="37"/>
    <n v="58"/>
    <n v="21"/>
    <n v="37"/>
    <s v=""/>
    <s v=""/>
    <n v="37"/>
    <n v="58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FMpOqefffNe"/>
    <x v="1"/>
    <s v="Sosiani Health Centre"/>
    <s v="Kamagut Ward"/>
    <n v="202110"/>
    <s v="Sosiani Health Centre"/>
    <s v="15616"/>
    <x v="0"/>
    <n v="8"/>
    <n v="27"/>
    <s v=""/>
    <s v=""/>
    <n v="27"/>
    <n v="35"/>
    <n v="8"/>
    <n v="27"/>
    <s v=""/>
    <s v=""/>
    <n v="27"/>
    <n v="35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FMpOqefffNe"/>
    <x v="1"/>
    <s v="Sosiani Health Centre"/>
    <s v="Kamagut Ward"/>
    <n v="202111"/>
    <s v="Sosiani Health Centre"/>
    <s v="15616"/>
    <x v="1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FMpOqefffNe"/>
    <x v="1"/>
    <s v="Sosiani Health Centre"/>
    <s v="Kamagut Ward"/>
    <n v="202112"/>
    <s v="Sosiani Health Centre"/>
    <s v="15616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FMpOqefffNe"/>
    <x v="1"/>
    <s v="Sosiani Health Centre"/>
    <s v="Kamagut Ward"/>
    <n v="202201"/>
    <s v="Sosiani Health Centre"/>
    <s v="15616"/>
    <x v="3"/>
    <n v="6"/>
    <n v="49"/>
    <s v=""/>
    <s v=""/>
    <n v="49"/>
    <n v="55"/>
    <n v="6"/>
    <n v="49"/>
    <s v=""/>
    <s v=""/>
    <n v="49"/>
    <n v="5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HOcgRHKub9"/>
    <x v="1"/>
    <s v="Mogoon Dispensary"/>
    <s v="Kapkures Ward"/>
    <n v="202110"/>
    <s v="Mogoon Dispensary"/>
    <s v="15196"/>
    <x v="0"/>
    <n v="22"/>
    <n v="13"/>
    <s v=""/>
    <s v=""/>
    <n v="13"/>
    <n v="35"/>
    <n v="22"/>
    <n v="13"/>
    <s v=""/>
    <s v=""/>
    <n v="13"/>
    <n v="36"/>
    <n v="0"/>
    <n v="0"/>
    <n v="0"/>
    <n v="0"/>
    <n v="0"/>
    <n v="1"/>
    <s v=""/>
    <s v=""/>
    <n v="1"/>
    <n v="2"/>
    <n v="1"/>
    <s v=""/>
    <s v=""/>
    <n v="1"/>
    <n v="2"/>
    <n v="0"/>
    <n v="0"/>
    <n v="0"/>
    <n v="0"/>
    <n v="0"/>
    <x v="0"/>
    <n v="0"/>
    <n v="0"/>
    <x v="0"/>
    <x v="0"/>
    <x v="0"/>
    <x v="0"/>
    <x v="0"/>
  </r>
  <r>
    <s v="wHOcgRHKub9"/>
    <x v="1"/>
    <s v="Mogoon Dispensary"/>
    <s v="Kapkures Ward"/>
    <n v="202111"/>
    <s v="Mogoon Dispensary"/>
    <s v="15196"/>
    <x v="1"/>
    <n v="9"/>
    <n v="18"/>
    <s v=""/>
    <s v=""/>
    <n v="18"/>
    <n v="27"/>
    <n v="9"/>
    <n v="18"/>
    <s v=""/>
    <s v=""/>
    <n v="18"/>
    <n v="2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HOcgRHKub9"/>
    <x v="1"/>
    <s v="Mogoon Dispensary"/>
    <s v="Kapkures Ward"/>
    <n v="202112"/>
    <s v="Mogoon Dispensary"/>
    <s v="15196"/>
    <x v="2"/>
    <n v="5"/>
    <n v="8"/>
    <s v=""/>
    <s v=""/>
    <n v="8"/>
    <n v="13"/>
    <n v="5"/>
    <n v="8"/>
    <s v=""/>
    <s v=""/>
    <n v="8"/>
    <n v="14"/>
    <n v="0"/>
    <n v="0"/>
    <n v="0"/>
    <n v="0"/>
    <n v="0"/>
    <s v=""/>
    <s v=""/>
    <s v=""/>
    <n v="1"/>
    <n v="1"/>
    <s v=""/>
    <s v=""/>
    <s v=""/>
    <n v="1"/>
    <n v="1"/>
    <n v="0"/>
    <n v="0"/>
    <n v="0"/>
    <n v="0"/>
    <n v="0"/>
    <x v="0"/>
    <n v="0"/>
    <n v="0"/>
    <x v="0"/>
    <x v="0"/>
    <x v="0"/>
    <x v="0"/>
    <x v="0"/>
  </r>
  <r>
    <s v="wHOcgRHKub9"/>
    <x v="1"/>
    <s v="Mogoon Dispensary"/>
    <s v="Kapkures Ward"/>
    <n v="202201"/>
    <s v="Mogoon Dispensary"/>
    <s v="15196"/>
    <x v="3"/>
    <n v="16"/>
    <n v="13"/>
    <s v=""/>
    <s v=""/>
    <n v="13"/>
    <n v="29"/>
    <n v="16"/>
    <n v="13"/>
    <s v=""/>
    <s v=""/>
    <n v="13"/>
    <n v="2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urik0ldENYT"/>
    <x v="1"/>
    <s v="Ngenyilel Dispensary"/>
    <s v="Ngenyilel Ward"/>
    <n v="202110"/>
    <s v="Ngenyilel Dispensary"/>
    <s v="15344"/>
    <x v="0"/>
    <n v="12"/>
    <n v="12"/>
    <s v=""/>
    <s v=""/>
    <n v="12"/>
    <n v="24"/>
    <n v="12"/>
    <n v="12"/>
    <s v=""/>
    <s v=""/>
    <n v="12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rik0ldENYT"/>
    <x v="1"/>
    <s v="Ngenyilel Dispensary"/>
    <s v="Ngenyilel Ward"/>
    <n v="202111"/>
    <s v="Ngenyilel Dispensary"/>
    <s v="15344"/>
    <x v="1"/>
    <n v="1"/>
    <n v="15"/>
    <s v=""/>
    <s v=""/>
    <n v="15"/>
    <n v="16"/>
    <n v="1"/>
    <n v="15"/>
    <s v=""/>
    <s v=""/>
    <n v="15"/>
    <n v="17"/>
    <n v="0"/>
    <n v="0"/>
    <n v="0"/>
    <n v="0"/>
    <n v="0"/>
    <s v=""/>
    <s v=""/>
    <n v="1"/>
    <s v=""/>
    <n v="1"/>
    <s v=""/>
    <s v=""/>
    <n v="1"/>
    <s v=""/>
    <n v="1"/>
    <n v="0"/>
    <n v="0"/>
    <n v="0"/>
    <n v="0"/>
    <n v="0"/>
    <x v="0"/>
    <n v="0"/>
    <n v="0"/>
    <x v="0"/>
    <x v="0"/>
    <x v="0"/>
    <x v="0"/>
    <x v="0"/>
  </r>
  <r>
    <s v="urik0ldENYT"/>
    <x v="1"/>
    <s v="Ngenyilel Dispensary"/>
    <s v="Ngenyilel Ward"/>
    <n v="202112"/>
    <s v="Ngenyilel Dispensary"/>
    <s v="15344"/>
    <x v="2"/>
    <s v=""/>
    <n v="2"/>
    <s v=""/>
    <s v=""/>
    <n v="2"/>
    <n v="2"/>
    <n v="0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rik0ldENYT"/>
    <x v="1"/>
    <s v="Ngenyilel Dispensary"/>
    <s v="Ngenyilel Ward"/>
    <n v="202201"/>
    <s v="Ngenyilel Dispensary"/>
    <s v="15344"/>
    <x v="3"/>
    <n v="3"/>
    <n v="31"/>
    <s v=""/>
    <s v=""/>
    <n v="31"/>
    <n v="34"/>
    <n v="3"/>
    <n v="31"/>
    <s v=""/>
    <s v=""/>
    <n v="31"/>
    <n v="3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pTjgnvONdY"/>
    <x v="1"/>
    <s v="Chukura Dispensary"/>
    <s v="Kapkures Ward"/>
    <n v="202110"/>
    <s v="Chukura Dispensary"/>
    <s v="14390"/>
    <x v="0"/>
    <n v="23"/>
    <n v="14"/>
    <s v=""/>
    <s v=""/>
    <n v="14"/>
    <n v="37"/>
    <n v="23"/>
    <n v="14"/>
    <s v=""/>
    <s v=""/>
    <n v="14"/>
    <n v="3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pTjgnvONdY"/>
    <x v="1"/>
    <s v="Chukura Dispensary"/>
    <s v="Kapkures Ward"/>
    <n v="202111"/>
    <s v="Chukura Dispensary"/>
    <s v="14390"/>
    <x v="1"/>
    <n v="12"/>
    <n v="16"/>
    <s v=""/>
    <s v=""/>
    <n v="16"/>
    <n v="28"/>
    <n v="12"/>
    <n v="16"/>
    <s v=""/>
    <s v=""/>
    <n v="16"/>
    <n v="28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TpTjgnvONdY"/>
    <x v="1"/>
    <s v="Chukura Dispensary"/>
    <s v="Kapkures Ward"/>
    <n v="202112"/>
    <s v="Chukura Dispensary"/>
    <s v="14390"/>
    <x v="2"/>
    <s v=""/>
    <n v="8"/>
    <s v=""/>
    <s v=""/>
    <n v="8"/>
    <n v="8"/>
    <n v="0"/>
    <n v="8"/>
    <s v=""/>
    <s v=""/>
    <n v="8"/>
    <n v="8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TpTjgnvONdY"/>
    <x v="1"/>
    <s v="Chukura Dispensary"/>
    <s v="Kapkures Ward"/>
    <n v="202201"/>
    <s v="Chukura Dispensary"/>
    <s v="14390"/>
    <x v="3"/>
    <n v="29"/>
    <n v="10"/>
    <s v=""/>
    <s v=""/>
    <n v="10"/>
    <n v="39"/>
    <n v="29"/>
    <n v="10"/>
    <s v=""/>
    <s v=""/>
    <n v="10"/>
    <n v="3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x2ZQxLRhVF6"/>
    <x v="1"/>
    <s v="Tarakwa Dispensary (Eldoret West)"/>
    <s v="Kipsomba Ward"/>
    <n v="202110"/>
    <s v="Tarakwa Dispensary (Eldoret West)"/>
    <s v="17255"/>
    <x v="0"/>
    <n v="4"/>
    <n v="8"/>
    <s v=""/>
    <s v=""/>
    <n v="8"/>
    <n v="12"/>
    <n v="4"/>
    <n v="8"/>
    <s v=""/>
    <s v=""/>
    <n v="8"/>
    <n v="12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x2ZQxLRhVF6"/>
    <x v="1"/>
    <s v="Tarakwa Dispensary (Eldoret West)"/>
    <s v="Kipsomba Ward"/>
    <n v="202111"/>
    <s v="Tarakwa Dispensary (Eldoret West)"/>
    <s v="17255"/>
    <x v="1"/>
    <n v="9"/>
    <n v="11"/>
    <s v=""/>
    <s v=""/>
    <n v="11"/>
    <n v="20"/>
    <n v="9"/>
    <n v="11"/>
    <s v=""/>
    <s v=""/>
    <n v="11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2ZQxLRhVF6"/>
    <x v="1"/>
    <s v="Tarakwa Dispensary (Eldoret West)"/>
    <s v="Kipsomba Ward"/>
    <n v="202112"/>
    <s v="Tarakwa Dispensary (Eldoret West)"/>
    <s v="17255"/>
    <x v="2"/>
    <s v=""/>
    <n v="11"/>
    <s v=""/>
    <s v=""/>
    <n v="11"/>
    <n v="11"/>
    <n v="0"/>
    <n v="11"/>
    <s v=""/>
    <s v=""/>
    <n v="11"/>
    <n v="11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x2ZQxLRhVF6"/>
    <x v="1"/>
    <s v="Tarakwa Dispensary (Eldoret West)"/>
    <s v="Kipsomba Ward"/>
    <n v="202201"/>
    <s v="Tarakwa Dispensary (Eldoret West)"/>
    <s v="17255"/>
    <x v="3"/>
    <n v="7"/>
    <n v="14"/>
    <s v=""/>
    <s v=""/>
    <n v="14"/>
    <n v="21"/>
    <n v="7"/>
    <n v="14"/>
    <s v=""/>
    <s v=""/>
    <n v="14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7mqOdA1Wf6"/>
    <x v="1"/>
    <s v="Kipsigak Health Centre"/>
    <s v="Ziwa Ward"/>
    <n v="202110"/>
    <s v="Kipsigak Health Centre"/>
    <s v="14915"/>
    <x v="0"/>
    <n v="6"/>
    <n v="15"/>
    <s v=""/>
    <s v=""/>
    <n v="15"/>
    <n v="21"/>
    <n v="6"/>
    <n v="15"/>
    <s v=""/>
    <s v=""/>
    <n v="15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7mqOdA1Wf6"/>
    <x v="1"/>
    <s v="Kipsigak Health Centre"/>
    <s v="Ziwa Ward"/>
    <n v="202111"/>
    <s v="Kipsigak Health Centre"/>
    <s v="14915"/>
    <x v="1"/>
    <n v="7"/>
    <n v="14"/>
    <s v=""/>
    <s v=""/>
    <n v="14"/>
    <n v="21"/>
    <n v="7"/>
    <n v="14"/>
    <s v=""/>
    <s v=""/>
    <n v="14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7mqOdA1Wf6"/>
    <x v="1"/>
    <s v="Kipsigak Health Centre"/>
    <s v="Ziwa Ward"/>
    <n v="202112"/>
    <s v="Kipsigak Health Centre"/>
    <s v="14915"/>
    <x v="2"/>
    <n v="4"/>
    <n v="20"/>
    <s v=""/>
    <s v=""/>
    <n v="20"/>
    <n v="24"/>
    <n v="4"/>
    <n v="20"/>
    <s v=""/>
    <s v=""/>
    <n v="20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7mqOdA1Wf6"/>
    <x v="1"/>
    <s v="Kipsigak Health Centre"/>
    <s v="Ziwa Ward"/>
    <n v="202201"/>
    <s v="Kipsigak Health Centre"/>
    <s v="14915"/>
    <x v="3"/>
    <n v="2"/>
    <n v="21"/>
    <s v=""/>
    <s v=""/>
    <n v="21"/>
    <n v="23"/>
    <n v="2"/>
    <n v="21"/>
    <s v=""/>
    <s v=""/>
    <n v="21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vNdpB9XNs0"/>
    <x v="1"/>
    <s v="Eldoret Hospital"/>
    <s v="Kapsoya Ward"/>
    <n v="202110"/>
    <s v="Eldoret Hospital"/>
    <s v="14435"/>
    <x v="0"/>
    <n v="146"/>
    <s v=""/>
    <s v=""/>
    <s v=""/>
    <s v=""/>
    <n v="146"/>
    <n v="146"/>
    <s v=""/>
    <s v=""/>
    <s v=""/>
    <s v=""/>
    <n v="14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bvNdpB9XNs0"/>
    <x v="1"/>
    <s v="Eldoret Hospital"/>
    <s v="Kapsoya Ward"/>
    <n v="202111"/>
    <s v="Eldoret Hospital"/>
    <s v="14435"/>
    <x v="1"/>
    <n v="118"/>
    <s v=""/>
    <s v=""/>
    <s v=""/>
    <s v=""/>
    <n v="118"/>
    <n v="118"/>
    <s v=""/>
    <s v=""/>
    <s v=""/>
    <s v=""/>
    <n v="118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1"/>
  </r>
  <r>
    <s v="bvNdpB9XNs0"/>
    <x v="1"/>
    <s v="Eldoret Hospital"/>
    <s v="Kapsoya Ward"/>
    <n v="202112"/>
    <s v="Eldoret Hospital"/>
    <s v="14435"/>
    <x v="2"/>
    <n v="104"/>
    <s v=""/>
    <s v=""/>
    <s v=""/>
    <s v=""/>
    <n v="104"/>
    <n v="104"/>
    <n v="0"/>
    <s v=""/>
    <s v=""/>
    <n v="0"/>
    <n v="10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vNdpB9XNs0"/>
    <x v="1"/>
    <s v="Eldoret Hospital"/>
    <s v="Kapsoya Ward"/>
    <n v="202201"/>
    <s v="Eldoret Hospital"/>
    <s v="14435"/>
    <x v="3"/>
    <s v=""/>
    <s v=""/>
    <s v=""/>
    <s v=""/>
    <s v=""/>
    <s v=""/>
    <n v="83"/>
    <n v="3"/>
    <s v=""/>
    <s v=""/>
    <n v="3"/>
    <n v="86"/>
    <n v="83"/>
    <n v="3"/>
    <n v="0"/>
    <n v="0"/>
    <n v="86"/>
    <s v=""/>
    <s v=""/>
    <s v=""/>
    <s v=""/>
    <s v=""/>
    <s v=""/>
    <s v=""/>
    <s v=""/>
    <s v=""/>
    <s v=""/>
    <n v="0"/>
    <n v="0"/>
    <n v="0"/>
    <n v="0"/>
    <n v="0"/>
    <x v="4"/>
    <n v="86"/>
    <n v="0"/>
    <x v="1"/>
    <x v="0"/>
    <x v="0"/>
    <x v="0"/>
    <x v="0"/>
  </r>
  <r>
    <s v="wsodBYGquwj"/>
    <x v="1"/>
    <s v="Moi's Bridge Catholic"/>
    <s v="Moi's Bridge Ward"/>
    <n v="202110"/>
    <s v="Moi's Bridge Catholic"/>
    <s v="15208"/>
    <x v="0"/>
    <n v="14"/>
    <n v="10"/>
    <s v=""/>
    <s v=""/>
    <n v="10"/>
    <n v="24"/>
    <n v="14"/>
    <n v="10"/>
    <s v=""/>
    <s v=""/>
    <n v="10"/>
    <n v="24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wsodBYGquwj"/>
    <x v="1"/>
    <s v="Moi's Bridge Catholic"/>
    <s v="Moi's Bridge Ward"/>
    <n v="202111"/>
    <s v="Moi's Bridge Catholic"/>
    <s v="15208"/>
    <x v="1"/>
    <n v="29"/>
    <n v="5"/>
    <s v=""/>
    <s v=""/>
    <n v="5"/>
    <n v="34"/>
    <n v="29"/>
    <n v="5"/>
    <s v=""/>
    <s v=""/>
    <n v="5"/>
    <n v="3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sodBYGquwj"/>
    <x v="1"/>
    <s v="Moi's Bridge Catholic"/>
    <s v="Moi's Bridge Ward"/>
    <n v="202112"/>
    <s v="Moi's Bridge Catholic"/>
    <s v="15208"/>
    <x v="2"/>
    <n v="2"/>
    <n v="12"/>
    <s v=""/>
    <s v=""/>
    <n v="12"/>
    <n v="14"/>
    <n v="2"/>
    <n v="12"/>
    <s v=""/>
    <s v=""/>
    <n v="12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sodBYGquwj"/>
    <x v="1"/>
    <s v="Moi's Bridge Catholic"/>
    <s v="Moi's Bridge Ward"/>
    <n v="202201"/>
    <s v="Moi's Bridge Catholic"/>
    <s v="15208"/>
    <x v="3"/>
    <n v="36"/>
    <n v="6"/>
    <s v=""/>
    <s v=""/>
    <n v="6"/>
    <n v="42"/>
    <n v="36"/>
    <n v="6"/>
    <s v=""/>
    <s v=""/>
    <n v="6"/>
    <n v="42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RQOlQEDrDY4"/>
    <x v="1"/>
    <s v="Kisor Dispensary"/>
    <s v="Simat/Kapseret Ward"/>
    <n v="202110"/>
    <s v="Kisor Dispensary"/>
    <s v="14945"/>
    <x v="0"/>
    <n v="4"/>
    <n v="22"/>
    <s v=""/>
    <s v=""/>
    <n v="22"/>
    <n v="26"/>
    <n v="4"/>
    <n v="22"/>
    <s v=""/>
    <s v=""/>
    <n v="22"/>
    <n v="26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RQOlQEDrDY4"/>
    <x v="1"/>
    <s v="Kisor Dispensary"/>
    <s v="Simat/Kapseret Ward"/>
    <n v="202111"/>
    <s v="Kisor Dispensary"/>
    <s v="14945"/>
    <x v="1"/>
    <n v="20"/>
    <n v="13"/>
    <s v=""/>
    <s v=""/>
    <n v="13"/>
    <n v="33"/>
    <n v="20"/>
    <n v="13"/>
    <s v=""/>
    <s v=""/>
    <n v="13"/>
    <n v="3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RQOlQEDrDY4"/>
    <x v="1"/>
    <s v="Kisor Dispensary"/>
    <s v="Simat/Kapseret Ward"/>
    <n v="202112"/>
    <s v="Kisor Dispensary"/>
    <s v="14945"/>
    <x v="2"/>
    <n v="21"/>
    <n v="18"/>
    <s v=""/>
    <s v=""/>
    <n v="18"/>
    <n v="39"/>
    <n v="21"/>
    <n v="18"/>
    <s v=""/>
    <s v=""/>
    <n v="18"/>
    <n v="39"/>
    <n v="0"/>
    <n v="0"/>
    <n v="0"/>
    <n v="0"/>
    <n v="0"/>
    <n v="1"/>
    <n v="2"/>
    <s v=""/>
    <s v=""/>
    <n v="3"/>
    <n v="1"/>
    <n v="2"/>
    <s v=""/>
    <s v=""/>
    <n v="3"/>
    <n v="0"/>
    <n v="0"/>
    <n v="0"/>
    <n v="0"/>
    <n v="0"/>
    <x v="0"/>
    <n v="0"/>
    <n v="0"/>
    <x v="0"/>
    <x v="0"/>
    <x v="0"/>
    <x v="0"/>
    <x v="0"/>
  </r>
  <r>
    <s v="RQOlQEDrDY4"/>
    <x v="1"/>
    <s v="Kisor Dispensary"/>
    <s v="Simat/Kapseret Ward"/>
    <n v="202201"/>
    <s v="Kisor Dispensary"/>
    <s v="14945"/>
    <x v="3"/>
    <n v="20"/>
    <n v="25"/>
    <s v=""/>
    <s v=""/>
    <n v="25"/>
    <n v="45"/>
    <n v="20"/>
    <n v="25"/>
    <s v=""/>
    <s v=""/>
    <n v="25"/>
    <n v="4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8mxHhYuPf0"/>
    <x v="1"/>
    <s v="Lemoru Ngeny Dispensary"/>
    <s v="Segeroi/Barsombe Ward"/>
    <n v="202110"/>
    <s v="Lemoru Ngeny Dispensary"/>
    <s v="15025"/>
    <x v="0"/>
    <n v="3"/>
    <n v="14"/>
    <s v=""/>
    <s v=""/>
    <n v="14"/>
    <n v="17"/>
    <n v="3"/>
    <n v="14"/>
    <s v=""/>
    <s v=""/>
    <n v="14"/>
    <n v="1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i8mxHhYuPf0"/>
    <x v="1"/>
    <s v="Lemoru Ngeny Dispensary"/>
    <s v="Segeroi/Barsombe Ward"/>
    <n v="202111"/>
    <s v="Lemoru Ngeny Dispensary"/>
    <s v="15025"/>
    <x v="1"/>
    <n v="4"/>
    <n v="12"/>
    <s v=""/>
    <s v=""/>
    <n v="12"/>
    <n v="16"/>
    <n v="4"/>
    <n v="12"/>
    <s v=""/>
    <s v=""/>
    <n v="12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8mxHhYuPf0"/>
    <x v="1"/>
    <s v="Lemoru Ngeny Dispensary"/>
    <s v="Segeroi/Barsombe Ward"/>
    <n v="202112"/>
    <s v="Lemoru Ngeny Dispensary"/>
    <s v="15025"/>
    <x v="2"/>
    <s v=""/>
    <n v="13"/>
    <s v=""/>
    <s v=""/>
    <n v="13"/>
    <n v="13"/>
    <s v=""/>
    <n v="13"/>
    <s v=""/>
    <s v=""/>
    <n v="13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i8mxHhYuPf0"/>
    <x v="1"/>
    <s v="Lemoru Ngeny Dispensary"/>
    <s v="Segeroi/Barsombe Ward"/>
    <n v="202201"/>
    <s v="Lemoru Ngeny Dispensary"/>
    <s v="15025"/>
    <x v="3"/>
    <n v="17"/>
    <n v="14"/>
    <s v=""/>
    <s v=""/>
    <n v="14"/>
    <n v="31"/>
    <n v="17"/>
    <n v="14"/>
    <s v=""/>
    <s v=""/>
    <n v="14"/>
    <n v="3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Akc2Wbog94"/>
    <x v="1"/>
    <s v="Chagaiya Dispensary"/>
    <s v="Tarakwa Ward"/>
    <n v="202110"/>
    <s v="Chagaiya Dispensary"/>
    <s v="14284"/>
    <x v="0"/>
    <n v="13"/>
    <n v="7"/>
    <s v=""/>
    <s v=""/>
    <n v="7"/>
    <n v="20"/>
    <n v="13"/>
    <n v="7"/>
    <s v=""/>
    <s v=""/>
    <n v="7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Akc2Wbog94"/>
    <x v="1"/>
    <s v="Chagaiya Dispensary"/>
    <s v="Tarakwa Ward"/>
    <n v="202111"/>
    <s v="Chagaiya Dispensary"/>
    <s v="14284"/>
    <x v="1"/>
    <n v="4"/>
    <n v="6"/>
    <s v=""/>
    <n v="2"/>
    <n v="8"/>
    <n v="12"/>
    <n v="4"/>
    <n v="6"/>
    <s v=""/>
    <n v="2"/>
    <n v="8"/>
    <n v="12"/>
    <n v="0"/>
    <n v="0"/>
    <n v="0"/>
    <n v="0"/>
    <n v="0"/>
    <s v=""/>
    <s v=""/>
    <s v=""/>
    <n v="1"/>
    <n v="1"/>
    <s v=""/>
    <s v=""/>
    <s v=""/>
    <n v="1"/>
    <n v="1"/>
    <n v="0"/>
    <n v="0"/>
    <n v="0"/>
    <n v="0"/>
    <n v="0"/>
    <x v="0"/>
    <n v="0"/>
    <n v="0"/>
    <x v="0"/>
    <x v="0"/>
    <x v="0"/>
    <x v="0"/>
    <x v="0"/>
  </r>
  <r>
    <s v="xAkc2Wbog94"/>
    <x v="1"/>
    <s v="Chagaiya Dispensary"/>
    <s v="Tarakwa Ward"/>
    <n v="202112"/>
    <s v="Chagaiya Dispensary"/>
    <s v="14284"/>
    <x v="2"/>
    <n v="5"/>
    <n v="13"/>
    <s v=""/>
    <s v=""/>
    <n v="13"/>
    <n v="18"/>
    <n v="5"/>
    <n v="13"/>
    <s v=""/>
    <s v=""/>
    <n v="13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Akc2Wbog94"/>
    <x v="1"/>
    <s v="Chagaiya Dispensary"/>
    <s v="Tarakwa Ward"/>
    <n v="202201"/>
    <s v="Chagaiya Dispensary"/>
    <s v="14284"/>
    <x v="3"/>
    <n v="10"/>
    <n v="18"/>
    <s v=""/>
    <s v=""/>
    <n v="18"/>
    <n v="28"/>
    <n v="10"/>
    <n v="18"/>
    <s v=""/>
    <s v=""/>
    <n v="18"/>
    <n v="2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e7muGGOPWT"/>
    <x v="1"/>
    <s v="Chepngoror Dispensary"/>
    <s v="Ainabkoi/Olare Ward"/>
    <n v="202110"/>
    <s v="Chepngoror Dispensary"/>
    <s v="14355"/>
    <x v="0"/>
    <n v="11"/>
    <n v="7"/>
    <s v=""/>
    <s v=""/>
    <n v="7"/>
    <n v="18"/>
    <n v="11"/>
    <n v="7"/>
    <s v=""/>
    <s v=""/>
    <n v="7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e7muGGOPWT"/>
    <x v="1"/>
    <s v="Chepngoror Dispensary"/>
    <s v="Ainabkoi/Olare Ward"/>
    <n v="202111"/>
    <s v="Chepngoror Dispensary"/>
    <s v="14355"/>
    <x v="1"/>
    <n v="16"/>
    <n v="9"/>
    <s v=""/>
    <s v=""/>
    <n v="9"/>
    <n v="25"/>
    <n v="16"/>
    <n v="9"/>
    <s v=""/>
    <s v=""/>
    <n v="9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e7muGGOPWT"/>
    <x v="1"/>
    <s v="Chepngoror Dispensary"/>
    <s v="Ainabkoi/Olare Ward"/>
    <n v="202112"/>
    <s v="Chepngoror Dispensary"/>
    <s v="14355"/>
    <x v="2"/>
    <n v="13"/>
    <n v="6"/>
    <s v=""/>
    <s v=""/>
    <n v="6"/>
    <n v="19"/>
    <n v="13"/>
    <n v="6"/>
    <s v=""/>
    <s v=""/>
    <n v="6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e7muGGOPWT"/>
    <x v="1"/>
    <s v="Chepngoror Dispensary"/>
    <s v="Ainabkoi/Olare Ward"/>
    <n v="202201"/>
    <s v="Chepngoror Dispensary"/>
    <s v="14355"/>
    <x v="3"/>
    <n v="13"/>
    <n v="4"/>
    <s v=""/>
    <s v=""/>
    <n v="4"/>
    <n v="17"/>
    <n v="13"/>
    <n v="4"/>
    <s v=""/>
    <s v=""/>
    <n v="4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b0IspJmhC"/>
    <x v="1"/>
    <s v="SOS Medical Clinic (Eldoret East)"/>
    <s v="Kapsoya Ward"/>
    <n v="202110"/>
    <s v="SOS Medical Clinic (Eldoret East)"/>
    <s v="17945"/>
    <x v="0"/>
    <n v="10"/>
    <n v="11"/>
    <s v=""/>
    <s v=""/>
    <n v="11"/>
    <n v="21"/>
    <n v="10"/>
    <n v="11"/>
    <s v=""/>
    <s v=""/>
    <n v="11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b0IspJmhC"/>
    <x v="1"/>
    <s v="SOS Medical Clinic (Eldoret East)"/>
    <s v="Kapsoya Ward"/>
    <n v="202111"/>
    <s v="SOS Medical Clinic (Eldoret East)"/>
    <s v="17945"/>
    <x v="1"/>
    <n v="19"/>
    <n v="13"/>
    <s v=""/>
    <s v=""/>
    <n v="13"/>
    <n v="32"/>
    <n v="19"/>
    <n v="13"/>
    <s v=""/>
    <s v=""/>
    <n v="13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b0IspJmhC"/>
    <x v="1"/>
    <s v="SOS Medical Clinic (Eldoret East)"/>
    <s v="Kapsoya Ward"/>
    <n v="202112"/>
    <s v="SOS Medical Clinic (Eldoret East)"/>
    <s v="17945"/>
    <x v="2"/>
    <n v="3"/>
    <n v="6"/>
    <s v=""/>
    <s v=""/>
    <n v="6"/>
    <n v="9"/>
    <n v="3"/>
    <n v="6"/>
    <s v=""/>
    <s v=""/>
    <n v="6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b0IspJmhC"/>
    <x v="1"/>
    <s v="SOS Medical Clinic (Eldoret East)"/>
    <s v="Kapsoya Ward"/>
    <n v="202201"/>
    <s v="SOS Medical Clinic (Eldoret East)"/>
    <s v="17945"/>
    <x v="3"/>
    <n v="2"/>
    <n v="15"/>
    <n v="1"/>
    <s v=""/>
    <n v="16"/>
    <n v="18"/>
    <n v="2"/>
    <n v="15"/>
    <n v="1"/>
    <s v=""/>
    <n v="16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iZvQ17Ynhg"/>
    <x v="1"/>
    <s v="Sugoi A Dispensary"/>
    <s v="Tapsagoi Ward"/>
    <n v="202110"/>
    <s v="Sugoi A Dispensary"/>
    <s v="17331"/>
    <x v="0"/>
    <n v="20"/>
    <n v="11"/>
    <s v=""/>
    <s v=""/>
    <n v="11"/>
    <n v="31"/>
    <n v="20"/>
    <n v="11"/>
    <s v=""/>
    <s v=""/>
    <n v="11"/>
    <n v="31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yiZvQ17Ynhg"/>
    <x v="1"/>
    <s v="Sugoi A Dispensary"/>
    <s v="Tapsagoi Ward"/>
    <n v="202111"/>
    <s v="Sugoi A Dispensary"/>
    <s v="17331"/>
    <x v="1"/>
    <n v="30"/>
    <n v="10"/>
    <s v=""/>
    <s v=""/>
    <n v="10"/>
    <n v="40"/>
    <n v="30"/>
    <n v="10"/>
    <s v=""/>
    <s v=""/>
    <n v="10"/>
    <n v="4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iZvQ17Ynhg"/>
    <x v="1"/>
    <s v="Sugoi A Dispensary"/>
    <s v="Tapsagoi Ward"/>
    <n v="202112"/>
    <s v="Sugoi A Dispensary"/>
    <s v="17331"/>
    <x v="2"/>
    <s v=""/>
    <n v="6"/>
    <s v=""/>
    <s v=""/>
    <n v="6"/>
    <n v="6"/>
    <n v="0"/>
    <n v="6"/>
    <s v=""/>
    <s v=""/>
    <n v="6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iZvQ17Ynhg"/>
    <x v="1"/>
    <s v="Sugoi A Dispensary"/>
    <s v="Tapsagoi Ward"/>
    <n v="202201"/>
    <s v="Sugoi A Dispensary"/>
    <s v="17331"/>
    <x v="3"/>
    <n v="7"/>
    <n v="9"/>
    <s v=""/>
    <s v=""/>
    <n v="9"/>
    <n v="16"/>
    <n v="7"/>
    <n v="9"/>
    <s v=""/>
    <s v=""/>
    <n v="9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MXVqPMsRUD"/>
    <x v="1"/>
    <s v="Barsombe Dispensary"/>
    <s v="Segeroi/Barsombe Ward"/>
    <n v="202110"/>
    <s v="Barsombe Dispensary"/>
    <s v="14239"/>
    <x v="0"/>
    <n v="10"/>
    <n v="5"/>
    <s v=""/>
    <s v=""/>
    <n v="5"/>
    <n v="15"/>
    <n v="10"/>
    <n v="5"/>
    <s v=""/>
    <s v=""/>
    <n v="5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MXVqPMsRUD"/>
    <x v="1"/>
    <s v="Barsombe Dispensary"/>
    <s v="Segeroi/Barsombe Ward"/>
    <n v="202111"/>
    <s v="Barsombe Dispensary"/>
    <s v="14239"/>
    <x v="1"/>
    <n v="3"/>
    <s v=""/>
    <s v=""/>
    <s v=""/>
    <s v=""/>
    <n v="3"/>
    <n v="3"/>
    <s v=""/>
    <s v=""/>
    <s v=""/>
    <s v="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wMXVqPMsRUD"/>
    <x v="1"/>
    <s v="Barsombe Dispensary"/>
    <s v="Segeroi/Barsombe Ward"/>
    <n v="202112"/>
    <s v="Barsombe Dispensary"/>
    <s v="14239"/>
    <x v="2"/>
    <n v="15"/>
    <n v="2"/>
    <s v=""/>
    <s v=""/>
    <n v="2"/>
    <n v="17"/>
    <n v="15"/>
    <n v="2"/>
    <s v=""/>
    <s v=""/>
    <n v="2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wMXVqPMsRUD"/>
    <x v="1"/>
    <s v="Barsombe Dispensary"/>
    <s v="Segeroi/Barsombe Ward"/>
    <n v="202201"/>
    <s v="Barsombe Dispensary"/>
    <s v="14239"/>
    <x v="3"/>
    <n v="6"/>
    <n v="1"/>
    <s v=""/>
    <s v=""/>
    <n v="1"/>
    <n v="7"/>
    <n v="6"/>
    <n v="1"/>
    <s v=""/>
    <s v=""/>
    <n v="1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5UB1ZI6kQP"/>
    <x v="1"/>
    <s v="Kipkenyo Dispensary"/>
    <s v="Kipkenyo Ward"/>
    <n v="202110"/>
    <s v="Kipkenyo Dispensary"/>
    <s v="14898"/>
    <x v="0"/>
    <n v="80"/>
    <n v="14"/>
    <s v=""/>
    <n v="1"/>
    <n v="15"/>
    <n v="95"/>
    <n v="80"/>
    <n v="14"/>
    <s v=""/>
    <n v="1"/>
    <n v="15"/>
    <n v="9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5UB1ZI6kQP"/>
    <x v="1"/>
    <s v="Kipkenyo Dispensary"/>
    <s v="Kipkenyo Ward"/>
    <n v="202111"/>
    <s v="Kipkenyo Dispensary"/>
    <s v="14898"/>
    <x v="1"/>
    <n v="49"/>
    <n v="13"/>
    <s v=""/>
    <s v=""/>
    <n v="13"/>
    <n v="62"/>
    <n v="49"/>
    <n v="13"/>
    <s v=""/>
    <s v=""/>
    <n v="13"/>
    <n v="6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5UB1ZI6kQP"/>
    <x v="1"/>
    <s v="Kipkenyo Dispensary"/>
    <s v="Kipkenyo Ward"/>
    <n v="202112"/>
    <s v="Kipkenyo Dispensary"/>
    <s v="14898"/>
    <x v="2"/>
    <s v=""/>
    <n v="19"/>
    <s v=""/>
    <s v=""/>
    <n v="19"/>
    <n v="19"/>
    <n v="0"/>
    <n v="19"/>
    <s v=""/>
    <s v=""/>
    <n v="19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5UB1ZI6kQP"/>
    <x v="1"/>
    <s v="Kipkenyo Dispensary"/>
    <s v="Kipkenyo Ward"/>
    <n v="202201"/>
    <s v="Kipkenyo Dispensary"/>
    <s v="14898"/>
    <x v="3"/>
    <n v="30"/>
    <n v="18"/>
    <s v=""/>
    <s v=""/>
    <n v="18"/>
    <n v="48"/>
    <n v="30"/>
    <n v="18"/>
    <s v=""/>
    <s v=""/>
    <n v="18"/>
    <n v="48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OeYIf1l9RgT"/>
    <x v="1"/>
    <s v="Cedar Hospital -Eldoret"/>
    <s v="Huruma Ward"/>
    <n v="202110"/>
    <s v="Cedar Hospital -Eldoret"/>
    <s v="18177"/>
    <x v="0"/>
    <n v="34"/>
    <n v="3"/>
    <s v=""/>
    <s v=""/>
    <n v="3"/>
    <n v="37"/>
    <n v="34"/>
    <n v="3"/>
    <s v=""/>
    <s v=""/>
    <n v="3"/>
    <n v="3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eYIf1l9RgT"/>
    <x v="1"/>
    <s v="Cedar Hospital -Eldoret"/>
    <s v="Huruma Ward"/>
    <n v="202111"/>
    <s v="Cedar Hospital -Eldoret"/>
    <s v="18177"/>
    <x v="1"/>
    <n v="3"/>
    <n v="5"/>
    <s v=""/>
    <s v=""/>
    <n v="5"/>
    <n v="8"/>
    <n v="3"/>
    <n v="5"/>
    <s v=""/>
    <s v=""/>
    <n v="5"/>
    <n v="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OeYIf1l9RgT"/>
    <x v="1"/>
    <s v="Cedar Hospital -Eldoret"/>
    <s v="Huruma Ward"/>
    <n v="202112"/>
    <s v="Cedar Hospital -Eldoret"/>
    <s v="18177"/>
    <x v="2"/>
    <n v="3"/>
    <n v="4"/>
    <s v=""/>
    <s v=""/>
    <n v="4"/>
    <n v="7"/>
    <n v="3"/>
    <n v="4"/>
    <s v=""/>
    <s v=""/>
    <n v="4"/>
    <n v="7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OeYIf1l9RgT"/>
    <x v="1"/>
    <s v="Cedar Hospital -Eldoret"/>
    <s v="Huruma Ward"/>
    <n v="202201"/>
    <s v="Cedar Hospital -Eldoret"/>
    <s v="18177"/>
    <x v="3"/>
    <n v="47"/>
    <n v="2"/>
    <s v=""/>
    <s v=""/>
    <n v="2"/>
    <n v="49"/>
    <n v="47"/>
    <n v="2"/>
    <s v=""/>
    <s v=""/>
    <n v="2"/>
    <n v="4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UjIM6HlfeP"/>
    <x v="1"/>
    <s v="Kaptumo Dispensary"/>
    <s v="Cheptiret/Kipchamo Ward"/>
    <n v="202110"/>
    <s v="Kaptumo Dispensary"/>
    <s v="14791"/>
    <x v="0"/>
    <n v="3"/>
    <n v="6"/>
    <s v=""/>
    <s v=""/>
    <n v="6"/>
    <n v="9"/>
    <n v="3"/>
    <n v="6"/>
    <s v=""/>
    <s v=""/>
    <n v="6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UjIM6HlfeP"/>
    <x v="1"/>
    <s v="Kaptumo Dispensary"/>
    <s v="Cheptiret/Kipchamo Ward"/>
    <n v="202111"/>
    <s v="Kaptumo Dispensary"/>
    <s v="14791"/>
    <x v="1"/>
    <s v=""/>
    <n v="3"/>
    <s v=""/>
    <s v=""/>
    <n v="3"/>
    <n v="3"/>
    <n v="0"/>
    <n v="3"/>
    <s v=""/>
    <s v=""/>
    <n v="3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UjIM6HlfeP"/>
    <x v="1"/>
    <s v="Kaptumo Dispensary"/>
    <s v="Cheptiret/Kipchamo Ward"/>
    <n v="202112"/>
    <s v="Kaptumo Dispensary"/>
    <s v="14791"/>
    <x v="2"/>
    <n v="1"/>
    <n v="1"/>
    <s v=""/>
    <s v=""/>
    <n v="1"/>
    <n v="2"/>
    <n v="1"/>
    <n v="1"/>
    <s v=""/>
    <s v=""/>
    <n v="1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UjIM6HlfeP"/>
    <x v="1"/>
    <s v="Kaptumo Dispensary"/>
    <s v="Cheptiret/Kipchamo Ward"/>
    <n v="202201"/>
    <s v="Kaptumo Dispensary"/>
    <s v="14791"/>
    <x v="3"/>
    <n v="6"/>
    <n v="10"/>
    <s v=""/>
    <s v=""/>
    <n v="10"/>
    <n v="16"/>
    <n v="6"/>
    <n v="10"/>
    <s v=""/>
    <s v=""/>
    <n v="10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rBEP1f2WUi"/>
    <x v="1"/>
    <s v="Kaplelach Chepyakwai dispensary"/>
    <s v="Ngeria Ward"/>
    <n v="202110"/>
    <s v="Kaplelach Chepyakwai dispensary"/>
    <s v="14736"/>
    <x v="0"/>
    <n v="62"/>
    <n v="5"/>
    <s v=""/>
    <s v=""/>
    <n v="5"/>
    <n v="67"/>
    <n v="62"/>
    <n v="5"/>
    <s v=""/>
    <s v=""/>
    <n v="5"/>
    <n v="6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rBEP1f2WUi"/>
    <x v="1"/>
    <s v="Kaplelach Chepyakwai dispensary"/>
    <s v="Ngeria Ward"/>
    <n v="202111"/>
    <s v="Kaplelach Chepyakwai dispensary"/>
    <s v="14736"/>
    <x v="1"/>
    <n v="57"/>
    <n v="12"/>
    <s v=""/>
    <s v=""/>
    <n v="12"/>
    <n v="69"/>
    <n v="57"/>
    <n v="12"/>
    <s v=""/>
    <s v=""/>
    <n v="12"/>
    <n v="6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rBEP1f2WUi"/>
    <x v="1"/>
    <s v="Kaplelach Chepyakwai dispensary"/>
    <s v="Ngeria Ward"/>
    <n v="202112"/>
    <s v="Kaplelach Chepyakwai dispensary"/>
    <s v="14736"/>
    <x v="2"/>
    <n v="47"/>
    <n v="5"/>
    <s v=""/>
    <s v=""/>
    <n v="5"/>
    <n v="52"/>
    <n v="47"/>
    <n v="5"/>
    <s v=""/>
    <s v=""/>
    <n v="5"/>
    <n v="5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rBEP1f2WUi"/>
    <x v="1"/>
    <s v="Kaplelach Chepyakwai dispensary"/>
    <s v="Ngeria Ward"/>
    <n v="202201"/>
    <s v="Kaplelach Chepyakwai dispensary"/>
    <s v="14736"/>
    <x v="3"/>
    <n v="49"/>
    <n v="14"/>
    <s v=""/>
    <s v=""/>
    <n v="14"/>
    <n v="63"/>
    <n v="49"/>
    <n v="14"/>
    <s v=""/>
    <s v=""/>
    <n v="14"/>
    <n v="6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ZryiPHhpig"/>
    <x v="1"/>
    <s v="Chuiyat Dispensary"/>
    <s v="Tulwet/Chuiyat Ward"/>
    <n v="202110"/>
    <s v="Chuiyat Dispensary"/>
    <s v="14389"/>
    <x v="0"/>
    <n v="4"/>
    <n v="6"/>
    <s v=""/>
    <s v=""/>
    <n v="6"/>
    <n v="10"/>
    <n v="4"/>
    <n v="6"/>
    <s v=""/>
    <s v=""/>
    <n v="6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ZryiPHhpig"/>
    <x v="1"/>
    <s v="Chuiyat Dispensary"/>
    <s v="Tulwet/Chuiyat Ward"/>
    <n v="202111"/>
    <s v="Chuiyat Dispensary"/>
    <s v="14389"/>
    <x v="1"/>
    <n v="6"/>
    <n v="3"/>
    <s v=""/>
    <n v="6"/>
    <n v="9"/>
    <n v="15"/>
    <n v="6"/>
    <n v="3"/>
    <s v=""/>
    <n v="6"/>
    <n v="9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ZryiPHhpig"/>
    <x v="1"/>
    <s v="Chuiyat Dispensary"/>
    <s v="Tulwet/Chuiyat Ward"/>
    <n v="202112"/>
    <s v="Chuiyat Dispensary"/>
    <s v="14389"/>
    <x v="2"/>
    <n v="6"/>
    <n v="5"/>
    <s v=""/>
    <s v=""/>
    <n v="5"/>
    <n v="11"/>
    <n v="6"/>
    <n v="5"/>
    <s v=""/>
    <s v=""/>
    <n v="5"/>
    <n v="11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nZryiPHhpig"/>
    <x v="1"/>
    <s v="Chuiyat Dispensary"/>
    <s v="Tulwet/Chuiyat Ward"/>
    <n v="202201"/>
    <s v="Chuiyat Dispensary"/>
    <s v="14389"/>
    <x v="3"/>
    <n v="5"/>
    <n v="4"/>
    <s v=""/>
    <n v="2"/>
    <n v="6"/>
    <n v="11"/>
    <n v="5"/>
    <n v="4"/>
    <s v=""/>
    <n v="2"/>
    <n v="6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nRzMlc40Fb"/>
    <x v="1"/>
    <s v="Meibeki Dispensary"/>
    <s v="Karuna/Meibeki Ward"/>
    <n v="202110"/>
    <s v="Meibeki Dispensary"/>
    <s v="15169"/>
    <x v="0"/>
    <n v="43"/>
    <n v="9"/>
    <s v=""/>
    <s v=""/>
    <n v="9"/>
    <n v="52"/>
    <n v="43"/>
    <n v="9"/>
    <s v=""/>
    <s v=""/>
    <n v="9"/>
    <n v="5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nRzMlc40Fb"/>
    <x v="1"/>
    <s v="Meibeki Dispensary"/>
    <s v="Karuna/Meibeki Ward"/>
    <n v="202111"/>
    <s v="Meibeki Dispensary"/>
    <s v="15169"/>
    <x v="1"/>
    <s v=""/>
    <n v="4"/>
    <s v=""/>
    <s v=""/>
    <n v="4"/>
    <n v="4"/>
    <n v="0"/>
    <n v="4"/>
    <s v=""/>
    <s v=""/>
    <n v="4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nRzMlc40Fb"/>
    <x v="1"/>
    <s v="Meibeki Dispensary"/>
    <s v="Karuna/Meibeki Ward"/>
    <n v="202112"/>
    <s v="Meibeki Dispensary"/>
    <s v="15169"/>
    <x v="2"/>
    <s v=""/>
    <n v="8"/>
    <s v=""/>
    <s v=""/>
    <n v="8"/>
    <n v="8"/>
    <n v="0"/>
    <n v="8"/>
    <s v=""/>
    <s v=""/>
    <n v="8"/>
    <n v="8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JnRzMlc40Fb"/>
    <x v="1"/>
    <s v="Meibeki Dispensary"/>
    <s v="Karuna/Meibeki Ward"/>
    <n v="202201"/>
    <s v="Meibeki Dispensary"/>
    <s v="15169"/>
    <x v="3"/>
    <n v="64"/>
    <n v="9"/>
    <s v=""/>
    <s v=""/>
    <n v="9"/>
    <n v="73"/>
    <n v="64"/>
    <n v="9"/>
    <s v=""/>
    <s v=""/>
    <n v="9"/>
    <n v="7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heaAPIg155"/>
    <x v="1"/>
    <s v="Chepkemel Dispensary"/>
    <s v="Ngenyilel Ward"/>
    <n v="202110"/>
    <s v="Chepkemel Dispensary"/>
    <s v="14337"/>
    <x v="0"/>
    <n v="9"/>
    <n v="3"/>
    <s v=""/>
    <s v=""/>
    <n v="3"/>
    <n v="12"/>
    <n v="9"/>
    <n v="3"/>
    <s v=""/>
    <s v=""/>
    <n v="3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heaAPIg155"/>
    <x v="1"/>
    <s v="Chepkemel Dispensary"/>
    <s v="Ngenyilel Ward"/>
    <n v="202111"/>
    <s v="Chepkemel Dispensary"/>
    <s v="14337"/>
    <x v="1"/>
    <n v="8"/>
    <n v="5"/>
    <s v=""/>
    <s v=""/>
    <n v="5"/>
    <n v="13"/>
    <n v="8"/>
    <n v="5"/>
    <s v=""/>
    <s v=""/>
    <n v="5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heaAPIg155"/>
    <x v="1"/>
    <s v="Chepkemel Dispensary"/>
    <s v="Ngenyilel Ward"/>
    <n v="202112"/>
    <s v="Chepkemel Dispensary"/>
    <s v="14337"/>
    <x v="2"/>
    <s v=""/>
    <n v="4"/>
    <s v=""/>
    <s v=""/>
    <n v="4"/>
    <n v="4"/>
    <n v="0"/>
    <n v="4"/>
    <s v=""/>
    <s v=""/>
    <n v="4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heaAPIg155"/>
    <x v="1"/>
    <s v="Chepkemel Dispensary"/>
    <s v="Ngenyilel Ward"/>
    <n v="202201"/>
    <s v="Chepkemel Dispensary"/>
    <s v="14337"/>
    <x v="3"/>
    <n v="5"/>
    <n v="5"/>
    <s v=""/>
    <s v=""/>
    <n v="5"/>
    <n v="10"/>
    <n v="5"/>
    <n v="5"/>
    <s v=""/>
    <s v=""/>
    <n v="5"/>
    <n v="10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yvHLTdpzuNc"/>
    <x v="1"/>
    <s v="Ainabkoi (RCEA) Health Centre"/>
    <s v="Ainabkoi/Olare Ward"/>
    <n v="202110"/>
    <s v="Ainabkoi (RCEA) Health Centre"/>
    <s v="16350"/>
    <x v="0"/>
    <n v="25"/>
    <n v="6"/>
    <s v=""/>
    <s v=""/>
    <n v="6"/>
    <n v="31"/>
    <n v="25"/>
    <n v="6"/>
    <s v=""/>
    <s v=""/>
    <n v="6"/>
    <n v="31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yvHLTdpzuNc"/>
    <x v="1"/>
    <s v="Ainabkoi (RCEA) Health Centre"/>
    <s v="Ainabkoi/Olare Ward"/>
    <n v="202111"/>
    <s v="Ainabkoi (RCEA) Health Centre"/>
    <s v="16350"/>
    <x v="1"/>
    <n v="42"/>
    <n v="6"/>
    <s v=""/>
    <s v=""/>
    <n v="6"/>
    <n v="48"/>
    <n v="42"/>
    <n v="6"/>
    <s v=""/>
    <s v=""/>
    <n v="6"/>
    <n v="4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yvHLTdpzuNc"/>
    <x v="1"/>
    <s v="Ainabkoi (RCEA) Health Centre"/>
    <s v="Ainabkoi/Olare Ward"/>
    <n v="202112"/>
    <s v="Ainabkoi (RCEA) Health Centre"/>
    <s v="16350"/>
    <x v="2"/>
    <n v="33"/>
    <n v="4"/>
    <s v=""/>
    <s v=""/>
    <n v="4"/>
    <n v="37"/>
    <n v="33"/>
    <n v="4"/>
    <s v=""/>
    <s v=""/>
    <n v="4"/>
    <n v="37"/>
    <n v="0"/>
    <n v="0"/>
    <n v="0"/>
    <n v="0"/>
    <n v="0"/>
    <s v=""/>
    <s v=""/>
    <s v=""/>
    <s v=""/>
    <s v=""/>
    <s v=""/>
    <s v=""/>
    <n v="0"/>
    <s v=""/>
    <n v="0"/>
    <n v="0"/>
    <n v="0"/>
    <n v="0"/>
    <n v="0"/>
    <n v="0"/>
    <x v="0"/>
    <n v="0"/>
    <n v="0"/>
    <x v="0"/>
    <x v="0"/>
    <x v="0"/>
    <x v="0"/>
    <x v="0"/>
  </r>
  <r>
    <s v="yvHLTdpzuNc"/>
    <x v="1"/>
    <s v="Ainabkoi (RCEA) Health Centre"/>
    <s v="Ainabkoi/Olare Ward"/>
    <n v="202201"/>
    <s v="Ainabkoi (RCEA) Health Centre"/>
    <s v="16350"/>
    <x v="3"/>
    <n v="36"/>
    <n v="7"/>
    <s v=""/>
    <s v=""/>
    <n v="7"/>
    <n v="43"/>
    <n v="36"/>
    <n v="7"/>
    <s v=""/>
    <s v=""/>
    <n v="7"/>
    <n v="43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GoeSol38aEH"/>
    <x v="1"/>
    <s v="Katuiyo Dispensary"/>
    <s v="Kaptagat Ward"/>
    <n v="202110"/>
    <s v="Katuiyo Dispensary"/>
    <s v="14819"/>
    <x v="0"/>
    <n v="6"/>
    <n v="11"/>
    <n v="1"/>
    <s v=""/>
    <n v="12"/>
    <n v="18"/>
    <n v="6"/>
    <n v="11"/>
    <n v="1"/>
    <s v=""/>
    <n v="12"/>
    <n v="18"/>
    <n v="0"/>
    <n v="0"/>
    <n v="0"/>
    <n v="0"/>
    <n v="0"/>
    <s v=""/>
    <s v=""/>
    <s v=""/>
    <s v=""/>
    <s v=""/>
    <s v=""/>
    <s v=""/>
    <s v=""/>
    <s v=""/>
    <n v="0"/>
    <n v="0"/>
    <n v="0"/>
    <n v="0"/>
    <n v="0"/>
    <n v="0"/>
    <x v="0"/>
    <n v="0"/>
    <n v="0"/>
    <x v="0"/>
    <x v="0"/>
    <x v="0"/>
    <x v="0"/>
    <x v="0"/>
  </r>
  <r>
    <s v="GoeSol38aEH"/>
    <x v="1"/>
    <s v="Katuiyo Dispensary"/>
    <s v="Kaptagat Ward"/>
    <n v="202111"/>
    <s v="Katuiyo Dispensary"/>
    <s v="14819"/>
    <x v="1"/>
    <n v="5"/>
    <n v="8"/>
    <s v=""/>
    <s v=""/>
    <n v="8"/>
    <n v="13"/>
    <n v="5"/>
    <n v="8"/>
    <s v=""/>
    <s v=""/>
    <n v="8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oeSol38aEH"/>
    <x v="1"/>
    <s v="Katuiyo Dispensary"/>
    <s v="Kaptagat Ward"/>
    <n v="202112"/>
    <s v="Katuiyo Dispensary"/>
    <s v="14819"/>
    <x v="2"/>
    <n v="7"/>
    <n v="9"/>
    <s v=""/>
    <s v=""/>
    <n v="9"/>
    <n v="16"/>
    <n v="7"/>
    <n v="9"/>
    <s v=""/>
    <s v=""/>
    <n v="9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oeSol38aEH"/>
    <x v="1"/>
    <s v="Katuiyo Dispensary"/>
    <s v="Kaptagat Ward"/>
    <n v="202201"/>
    <s v="Katuiyo Dispensary"/>
    <s v="14819"/>
    <x v="3"/>
    <n v="11"/>
    <n v="11"/>
    <s v=""/>
    <s v=""/>
    <n v="11"/>
    <n v="22"/>
    <n v="11"/>
    <n v="11"/>
    <s v=""/>
    <s v=""/>
    <n v="11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MpSNwTWwTp"/>
    <x v="1"/>
    <s v="Karuna Dispensary"/>
    <s v="Karuna/Meibeki Ward"/>
    <n v="202110"/>
    <s v="Karuna Dispensary"/>
    <s v="14804"/>
    <x v="0"/>
    <n v="12"/>
    <n v="3"/>
    <s v=""/>
    <s v=""/>
    <n v="3"/>
    <n v="15"/>
    <n v="12"/>
    <n v="3"/>
    <s v=""/>
    <s v=""/>
    <n v="3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MpSNwTWwTp"/>
    <x v="1"/>
    <s v="Karuna Dispensary"/>
    <s v="Karuna/Meibeki Ward"/>
    <n v="202111"/>
    <s v="Karuna Dispensary"/>
    <s v="14804"/>
    <x v="1"/>
    <n v="10"/>
    <n v="10"/>
    <s v=""/>
    <s v=""/>
    <n v="10"/>
    <n v="20"/>
    <n v="10"/>
    <n v="10"/>
    <s v=""/>
    <s v=""/>
    <n v="10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MpSNwTWwTp"/>
    <x v="1"/>
    <s v="Karuna Dispensary"/>
    <s v="Karuna/Meibeki Ward"/>
    <n v="202112"/>
    <s v="Karuna Dispensary"/>
    <s v="14804"/>
    <x v="2"/>
    <n v="6"/>
    <n v="3"/>
    <s v=""/>
    <s v=""/>
    <n v="3"/>
    <n v="9"/>
    <n v="6"/>
    <n v="3"/>
    <s v=""/>
    <s v=""/>
    <n v="3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MpSNwTWwTp"/>
    <x v="1"/>
    <s v="Karuna Dispensary"/>
    <s v="Karuna/Meibeki Ward"/>
    <n v="202201"/>
    <s v="Karuna Dispensary"/>
    <s v="14804"/>
    <x v="3"/>
    <n v="14"/>
    <n v="6"/>
    <s v=""/>
    <s v=""/>
    <n v="6"/>
    <n v="20"/>
    <n v="14"/>
    <n v="6"/>
    <s v=""/>
    <s v=""/>
    <n v="6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rJaXxWKXcg"/>
    <x v="1"/>
    <s v="Lelmolok Nursing Home"/>
    <s v="Tulwet/Chuiyat Ward"/>
    <n v="202110"/>
    <s v="Lelmolok Nursing Home"/>
    <s v="16337"/>
    <x v="0"/>
    <n v="6"/>
    <n v="6"/>
    <s v=""/>
    <s v=""/>
    <n v="6"/>
    <n v="12"/>
    <n v="6"/>
    <n v="6"/>
    <s v=""/>
    <s v=""/>
    <n v="6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rJaXxWKXcg"/>
    <x v="1"/>
    <s v="Lelmolok Nursing Home"/>
    <s v="Tulwet/Chuiyat Ward"/>
    <n v="202111"/>
    <s v="Lelmolok Nursing Home"/>
    <s v="16337"/>
    <x v="1"/>
    <n v="4"/>
    <n v="11"/>
    <n v="1"/>
    <s v=""/>
    <n v="12"/>
    <n v="16"/>
    <n v="4"/>
    <n v="11"/>
    <n v="1"/>
    <s v=""/>
    <n v="12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rJaXxWKXcg"/>
    <x v="1"/>
    <s v="Lelmolok Nursing Home"/>
    <s v="Tulwet/Chuiyat Ward"/>
    <n v="202112"/>
    <s v="Lelmolok Nursing Home"/>
    <s v="16337"/>
    <x v="2"/>
    <n v="1"/>
    <s v=""/>
    <s v=""/>
    <s v=""/>
    <s v=""/>
    <n v="1"/>
    <n v="1"/>
    <s v=""/>
    <s v=""/>
    <s v=""/>
    <s v="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krJaXxWKXcg"/>
    <x v="1"/>
    <s v="Lelmolok Nursing Home"/>
    <s v="Tulwet/Chuiyat Ward"/>
    <n v="202201"/>
    <s v="Lelmolok Nursing Home"/>
    <s v="16337"/>
    <x v="3"/>
    <n v="19"/>
    <n v="2"/>
    <s v=""/>
    <s v=""/>
    <n v="2"/>
    <n v="21"/>
    <n v="19"/>
    <n v="2"/>
    <s v=""/>
    <s v=""/>
    <n v="2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uj52228ld8"/>
    <x v="1"/>
    <s v="Kapteldet Dispensary"/>
    <s v="Simat/Kapseret Ward"/>
    <n v="202110"/>
    <s v="Kapteldet Dispensary"/>
    <s v="19872"/>
    <x v="0"/>
    <n v="23"/>
    <n v="7"/>
    <s v=""/>
    <s v=""/>
    <n v="7"/>
    <n v="30"/>
    <n v="23"/>
    <n v="7"/>
    <s v=""/>
    <s v=""/>
    <n v="7"/>
    <n v="3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uj52228ld8"/>
    <x v="1"/>
    <s v="Kapteldet Dispensary"/>
    <s v="Simat/Kapseret Ward"/>
    <n v="202111"/>
    <s v="Kapteldet Dispensary"/>
    <s v="19872"/>
    <x v="1"/>
    <n v="15"/>
    <n v="8"/>
    <s v=""/>
    <s v=""/>
    <n v="8"/>
    <n v="23"/>
    <n v="15"/>
    <n v="8"/>
    <s v=""/>
    <s v=""/>
    <n v="8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uj52228ld8"/>
    <x v="1"/>
    <s v="Kapteldet Dispensary"/>
    <s v="Simat/Kapseret Ward"/>
    <n v="202112"/>
    <s v="Kapteldet Dispensary"/>
    <s v="19872"/>
    <x v="2"/>
    <n v="29"/>
    <n v="3"/>
    <s v=""/>
    <s v=""/>
    <n v="3"/>
    <n v="32"/>
    <n v="29"/>
    <n v="3"/>
    <s v=""/>
    <s v=""/>
    <n v="3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uj52228ld8"/>
    <x v="1"/>
    <s v="Kapteldet Dispensary"/>
    <s v="Simat/Kapseret Ward"/>
    <n v="202201"/>
    <s v="Kapteldet Dispensary"/>
    <s v="19872"/>
    <x v="3"/>
    <n v="38"/>
    <n v="4"/>
    <s v=""/>
    <s v=""/>
    <n v="4"/>
    <n v="42"/>
    <n v="38"/>
    <n v="4"/>
    <s v=""/>
    <s v=""/>
    <n v="4"/>
    <n v="4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KzNdM0INeLJ"/>
    <x v="1"/>
    <s v="Lingwai Dispensary"/>
    <s v="Tarakwa Ward"/>
    <n v="202110"/>
    <s v="Lingwai Dispensary"/>
    <s v="15038"/>
    <x v="0"/>
    <n v="6"/>
    <n v="10"/>
    <s v=""/>
    <s v=""/>
    <n v="10"/>
    <n v="16"/>
    <n v="6"/>
    <n v="10"/>
    <s v=""/>
    <s v=""/>
    <n v="10"/>
    <n v="16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KzNdM0INeLJ"/>
    <x v="1"/>
    <s v="Lingwai Dispensary"/>
    <s v="Tarakwa Ward"/>
    <n v="202111"/>
    <s v="Lingwai Dispensary"/>
    <s v="15038"/>
    <x v="1"/>
    <n v="1"/>
    <n v="3"/>
    <s v=""/>
    <s v=""/>
    <n v="3"/>
    <n v="4"/>
    <n v="1"/>
    <n v="3"/>
    <s v=""/>
    <s v=""/>
    <n v="3"/>
    <n v="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zNdM0INeLJ"/>
    <x v="1"/>
    <s v="Lingwai Dispensary"/>
    <s v="Tarakwa Ward"/>
    <n v="202112"/>
    <s v="Lingwai Dispensary"/>
    <s v="15038"/>
    <x v="2"/>
    <n v="5"/>
    <n v="2"/>
    <s v=""/>
    <s v=""/>
    <n v="2"/>
    <n v="7"/>
    <n v="5"/>
    <n v="2"/>
    <s v=""/>
    <s v=""/>
    <n v="2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zNdM0INeLJ"/>
    <x v="1"/>
    <s v="Lingwai Dispensary"/>
    <s v="Tarakwa Ward"/>
    <n v="202201"/>
    <s v="Lingwai Dispensary"/>
    <s v="15038"/>
    <x v="3"/>
    <n v="4"/>
    <n v="4"/>
    <s v=""/>
    <s v=""/>
    <n v="4"/>
    <n v="8"/>
    <n v="4"/>
    <n v="4"/>
    <s v=""/>
    <s v=""/>
    <n v="4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gPvHO9BVLF"/>
    <x v="1"/>
    <s v="Twiga Dispensary"/>
    <s v="Moiben Ward"/>
    <n v="202110"/>
    <s v="Twiga Dispensary"/>
    <s v="16351"/>
    <x v="0"/>
    <n v="6"/>
    <n v="1"/>
    <s v=""/>
    <s v=""/>
    <n v="1"/>
    <n v="7"/>
    <n v="6"/>
    <n v="1"/>
    <s v=""/>
    <s v=""/>
    <n v="1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gPvHO9BVLF"/>
    <x v="1"/>
    <s v="Twiga Dispensary"/>
    <s v="Moiben Ward"/>
    <n v="202111"/>
    <s v="Twiga Dispensary"/>
    <s v="16351"/>
    <x v="1"/>
    <n v="3"/>
    <n v="6"/>
    <s v=""/>
    <s v=""/>
    <n v="6"/>
    <n v="9"/>
    <n v="3"/>
    <n v="6"/>
    <s v=""/>
    <s v=""/>
    <n v="6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gPvHO9BVLF"/>
    <x v="1"/>
    <s v="Twiga Dispensary"/>
    <s v="Moiben Ward"/>
    <n v="202112"/>
    <s v="Twiga Dispensary"/>
    <s v="16351"/>
    <x v="2"/>
    <n v="6"/>
    <n v="8"/>
    <s v=""/>
    <s v=""/>
    <n v="8"/>
    <n v="14"/>
    <n v="6"/>
    <n v="8"/>
    <s v=""/>
    <s v=""/>
    <n v="8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gPvHO9BVLF"/>
    <x v="1"/>
    <s v="Twiga Dispensary"/>
    <s v="Moiben Ward"/>
    <n v="202201"/>
    <s v="Twiga Dispensary"/>
    <s v="16351"/>
    <x v="3"/>
    <n v="8"/>
    <n v="8"/>
    <s v=""/>
    <s v=""/>
    <n v="8"/>
    <n v="16"/>
    <n v="8"/>
    <n v="8"/>
    <s v=""/>
    <s v=""/>
    <n v="8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sFQQ5jOCl8"/>
    <x v="1"/>
    <s v="Kabobo Health Centre"/>
    <s v="Ziwa Ward"/>
    <n v="202110"/>
    <s v="Kabobo Health Centre"/>
    <s v="14624"/>
    <x v="0"/>
    <n v="9"/>
    <n v="10"/>
    <s v=""/>
    <s v=""/>
    <n v="10"/>
    <n v="19"/>
    <n v="9"/>
    <n v="10"/>
    <s v=""/>
    <s v=""/>
    <n v="10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sFQQ5jOCl8"/>
    <x v="1"/>
    <s v="Kabobo Health Centre"/>
    <s v="Ziwa Ward"/>
    <n v="202111"/>
    <s v="Kabobo Health Centre"/>
    <s v="14624"/>
    <x v="1"/>
    <n v="2"/>
    <n v="11"/>
    <s v=""/>
    <s v=""/>
    <n v="11"/>
    <n v="13"/>
    <n v="2"/>
    <n v="11"/>
    <s v=""/>
    <s v=""/>
    <n v="11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sFQQ5jOCl8"/>
    <x v="1"/>
    <s v="Kabobo Health Centre"/>
    <s v="Ziwa Ward"/>
    <n v="202112"/>
    <s v="Kabobo Health Centre"/>
    <s v="14624"/>
    <x v="2"/>
    <n v="4"/>
    <n v="7"/>
    <s v=""/>
    <s v=""/>
    <n v="7"/>
    <n v="11"/>
    <n v="4"/>
    <n v="7"/>
    <s v=""/>
    <s v=""/>
    <n v="7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sFQQ5jOCl8"/>
    <x v="1"/>
    <s v="Kabobo Health Centre"/>
    <s v="Ziwa Ward"/>
    <n v="202201"/>
    <s v="Kabobo Health Centre"/>
    <s v="14624"/>
    <x v="3"/>
    <s v=""/>
    <n v="18"/>
    <s v=""/>
    <s v=""/>
    <n v="18"/>
    <n v="18"/>
    <s v=""/>
    <n v="18"/>
    <s v=""/>
    <s v=""/>
    <n v="18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VfuAt5Kp4UA"/>
    <x v="1"/>
    <s v="Cheplelabei Dispensary"/>
    <s v="Kipsomba Ward"/>
    <n v="202110"/>
    <s v="Cheplelabei Dispensary"/>
    <s v="17239"/>
    <x v="0"/>
    <n v="15"/>
    <n v="4"/>
    <s v=""/>
    <s v=""/>
    <n v="4"/>
    <n v="19"/>
    <n v="15"/>
    <n v="4"/>
    <s v=""/>
    <s v=""/>
    <n v="4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fuAt5Kp4UA"/>
    <x v="1"/>
    <s v="Cheplelabei Dispensary"/>
    <s v="Kipsomba Ward"/>
    <n v="202111"/>
    <s v="Cheplelabei Dispensary"/>
    <s v="17239"/>
    <x v="1"/>
    <n v="11"/>
    <n v="5"/>
    <s v=""/>
    <s v=""/>
    <n v="5"/>
    <n v="16"/>
    <n v="11"/>
    <n v="5"/>
    <s v=""/>
    <s v=""/>
    <n v="5"/>
    <n v="1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fuAt5Kp4UA"/>
    <x v="1"/>
    <s v="Cheplelabei Dispensary"/>
    <s v="Kipsomba Ward"/>
    <n v="202112"/>
    <s v="Cheplelabei Dispensary"/>
    <s v="17239"/>
    <x v="2"/>
    <n v="9"/>
    <n v="9"/>
    <s v=""/>
    <s v=""/>
    <n v="9"/>
    <n v="18"/>
    <n v="9"/>
    <n v="9"/>
    <s v=""/>
    <s v=""/>
    <n v="9"/>
    <n v="1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fuAt5Kp4UA"/>
    <x v="1"/>
    <s v="Cheplelabei Dispensary"/>
    <s v="Kipsomba Ward"/>
    <n v="202201"/>
    <s v="Cheplelabei Dispensary"/>
    <s v="17239"/>
    <x v="3"/>
    <n v="8"/>
    <n v="11"/>
    <s v=""/>
    <s v=""/>
    <n v="11"/>
    <n v="19"/>
    <n v="8"/>
    <n v="11"/>
    <s v=""/>
    <s v=""/>
    <n v="11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z5WwZsAFCN"/>
    <x v="1"/>
    <s v="Osorongai Dispensary"/>
    <s v="Ngenyilel Ward"/>
    <n v="202110"/>
    <s v="Osorongai Dispensary"/>
    <s v="15449"/>
    <x v="0"/>
    <n v="1"/>
    <n v="7"/>
    <s v=""/>
    <s v=""/>
    <n v="7"/>
    <n v="8"/>
    <n v="1"/>
    <n v="7"/>
    <s v=""/>
    <s v=""/>
    <n v="7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z5WwZsAFCN"/>
    <x v="1"/>
    <s v="Osorongai Dispensary"/>
    <s v="Ngenyilel Ward"/>
    <n v="202111"/>
    <s v="Osorongai Dispensary"/>
    <s v="15449"/>
    <x v="1"/>
    <s v=""/>
    <n v="3"/>
    <s v=""/>
    <s v=""/>
    <n v="3"/>
    <n v="3"/>
    <n v="0"/>
    <n v="3"/>
    <s v=""/>
    <s v=""/>
    <n v="3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z5WwZsAFCN"/>
    <x v="1"/>
    <s v="Osorongai Dispensary"/>
    <s v="Ngenyilel Ward"/>
    <n v="202112"/>
    <s v="Osorongai Dispensary"/>
    <s v="15449"/>
    <x v="2"/>
    <s v=""/>
    <n v="3"/>
    <s v=""/>
    <s v=""/>
    <n v="3"/>
    <n v="3"/>
    <n v="0"/>
    <n v="3"/>
    <s v=""/>
    <s v=""/>
    <n v="3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z5WwZsAFCN"/>
    <x v="1"/>
    <s v="Osorongai Dispensary"/>
    <s v="Ngenyilel Ward"/>
    <n v="202201"/>
    <s v="Osorongai Dispensary"/>
    <s v="15449"/>
    <x v="3"/>
    <s v=""/>
    <n v="5"/>
    <s v=""/>
    <s v=""/>
    <n v="5"/>
    <n v="5"/>
    <n v="0"/>
    <n v="5"/>
    <s v=""/>
    <s v=""/>
    <n v="5"/>
    <n v="5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s42TsSZ7ePn"/>
    <x v="1"/>
    <s v="Murgusi Dispensary"/>
    <s v="Ngenyilel Ward"/>
    <n v="202110"/>
    <s v="Murgusi Dispensary"/>
    <s v="15255"/>
    <x v="0"/>
    <n v="7"/>
    <n v="5"/>
    <s v=""/>
    <s v=""/>
    <n v="5"/>
    <n v="12"/>
    <n v="7"/>
    <n v="5"/>
    <s v=""/>
    <s v=""/>
    <n v="5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42TsSZ7ePn"/>
    <x v="1"/>
    <s v="Murgusi Dispensary"/>
    <s v="Ngenyilel Ward"/>
    <n v="202111"/>
    <s v="Murgusi Dispensary"/>
    <s v="15255"/>
    <x v="1"/>
    <n v="11"/>
    <n v="4"/>
    <s v=""/>
    <s v=""/>
    <n v="4"/>
    <n v="15"/>
    <n v="11"/>
    <n v="4"/>
    <s v=""/>
    <s v=""/>
    <n v="4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42TsSZ7ePn"/>
    <x v="1"/>
    <s v="Murgusi Dispensary"/>
    <s v="Ngenyilel Ward"/>
    <n v="202112"/>
    <s v="Murgusi Dispensary"/>
    <s v="15255"/>
    <x v="2"/>
    <n v="2"/>
    <n v="3"/>
    <s v=""/>
    <s v=""/>
    <n v="3"/>
    <n v="5"/>
    <n v="2"/>
    <n v="3"/>
    <s v=""/>
    <s v=""/>
    <n v="3"/>
    <n v="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42TsSZ7ePn"/>
    <x v="1"/>
    <s v="Murgusi Dispensary"/>
    <s v="Ngenyilel Ward"/>
    <n v="202201"/>
    <s v="Murgusi Dispensary"/>
    <s v="15255"/>
    <x v="3"/>
    <s v=""/>
    <n v="2"/>
    <s v=""/>
    <s v=""/>
    <n v="2"/>
    <n v="2"/>
    <s v="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nDkRPBg2M50"/>
    <x v="1"/>
    <s v="Sinonin Dispensary"/>
    <s v="Soy Ward"/>
    <n v="202110"/>
    <s v="Sinonin Dispensary"/>
    <s v="17240"/>
    <x v="0"/>
    <n v="15"/>
    <n v="5"/>
    <s v=""/>
    <s v=""/>
    <n v="5"/>
    <n v="20"/>
    <n v="15"/>
    <n v="5"/>
    <s v=""/>
    <s v=""/>
    <n v="5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DkRPBg2M50"/>
    <x v="1"/>
    <s v="Sinonin Dispensary"/>
    <s v="Soy Ward"/>
    <n v="202111"/>
    <s v="Sinonin Dispensary"/>
    <s v="17240"/>
    <x v="1"/>
    <n v="21"/>
    <n v="1"/>
    <s v=""/>
    <s v=""/>
    <n v="1"/>
    <n v="22"/>
    <n v="21"/>
    <n v="1"/>
    <s v=""/>
    <s v=""/>
    <n v="1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DkRPBg2M50"/>
    <x v="1"/>
    <s v="Sinonin Dispensary"/>
    <s v="Soy Ward"/>
    <n v="202112"/>
    <s v="Sinonin Dispensary"/>
    <s v="17240"/>
    <x v="2"/>
    <n v="13"/>
    <s v=""/>
    <s v=""/>
    <s v=""/>
    <s v=""/>
    <n v="13"/>
    <n v="13"/>
    <n v="0"/>
    <s v=""/>
    <s v=""/>
    <n v="0"/>
    <n v="13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nDkRPBg2M50"/>
    <x v="1"/>
    <s v="Sinonin Dispensary"/>
    <s v="Soy Ward"/>
    <n v="202201"/>
    <s v="Sinonin Dispensary"/>
    <s v="17240"/>
    <x v="3"/>
    <n v="22"/>
    <s v=""/>
    <s v=""/>
    <s v=""/>
    <s v=""/>
    <n v="22"/>
    <n v="22"/>
    <s v=""/>
    <s v=""/>
    <s v=""/>
    <s v="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rD762Jwlsgq"/>
    <x v="1"/>
    <s v="Simotwo Dispensary (Eldoret East)"/>
    <s v="Moiben Ward"/>
    <n v="202110"/>
    <s v="Simotwo Dispensary (Eldoret East)"/>
    <s v="15577"/>
    <x v="0"/>
    <n v="15"/>
    <s v=""/>
    <s v=""/>
    <s v=""/>
    <s v=""/>
    <n v="15"/>
    <n v="15"/>
    <n v="0"/>
    <s v=""/>
    <s v=""/>
    <n v="0"/>
    <n v="15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rD762Jwlsgq"/>
    <x v="1"/>
    <s v="Simotwo Dispensary (Eldoret East)"/>
    <s v="Moiben Ward"/>
    <n v="202111"/>
    <s v="Simotwo Dispensary (Eldoret East)"/>
    <s v="15577"/>
    <x v="1"/>
    <n v="3"/>
    <s v=""/>
    <s v=""/>
    <s v=""/>
    <s v=""/>
    <n v="3"/>
    <n v="3"/>
    <n v="0"/>
    <s v=""/>
    <s v=""/>
    <n v="0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rD762Jwlsgq"/>
    <x v="1"/>
    <s v="Simotwo Dispensary (Eldoret East)"/>
    <s v="Moiben Ward"/>
    <n v="202112"/>
    <s v="Simotwo Dispensary (Eldoret East)"/>
    <s v="15577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rD762Jwlsgq"/>
    <x v="1"/>
    <s v="Simotwo Dispensary (Eldoret East)"/>
    <s v="Moiben Ward"/>
    <n v="202201"/>
    <s v="Simotwo Dispensary (Eldoret East)"/>
    <s v="15577"/>
    <x v="3"/>
    <n v="8"/>
    <s v=""/>
    <s v=""/>
    <s v=""/>
    <s v=""/>
    <n v="8"/>
    <n v="8"/>
    <n v="0"/>
    <s v=""/>
    <s v=""/>
    <n v="0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4bHf5fofRu"/>
    <x v="1"/>
    <s v="Starlight Mti Moja"/>
    <s v="Kapsaos Ward"/>
    <n v="202110"/>
    <s v="Starlight Mti Moja"/>
    <s v="16358"/>
    <x v="0"/>
    <n v="9"/>
    <n v="9"/>
    <n v="1"/>
    <s v=""/>
    <n v="10"/>
    <n v="19"/>
    <n v="9"/>
    <n v="9"/>
    <n v="1"/>
    <s v=""/>
    <n v="10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4bHf5fofRu"/>
    <x v="1"/>
    <s v="Starlight Mti Moja"/>
    <s v="Kapsaos Ward"/>
    <n v="202111"/>
    <s v="Starlight Mti Moja"/>
    <s v="16358"/>
    <x v="1"/>
    <n v="14"/>
    <n v="8"/>
    <s v=""/>
    <s v=""/>
    <n v="8"/>
    <n v="22"/>
    <n v="14"/>
    <n v="8"/>
    <s v=""/>
    <s v=""/>
    <n v="8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4bHf5fofRu"/>
    <x v="1"/>
    <s v="Starlight Mti Moja"/>
    <s v="Kapsaos Ward"/>
    <n v="202112"/>
    <s v="Starlight Mti Moja"/>
    <s v="16358"/>
    <x v="2"/>
    <n v="6"/>
    <n v="3"/>
    <s v=""/>
    <s v=""/>
    <n v="3"/>
    <n v="9"/>
    <n v="6"/>
    <n v="3"/>
    <s v=""/>
    <s v=""/>
    <n v="3"/>
    <n v="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d4bHf5fofRu"/>
    <x v="1"/>
    <s v="Starlight Mti Moja"/>
    <s v="Kapsaos Ward"/>
    <n v="202201"/>
    <s v="Starlight Mti Moja"/>
    <s v="16358"/>
    <x v="3"/>
    <n v="9"/>
    <n v="5"/>
    <s v=""/>
    <s v=""/>
    <n v="5"/>
    <n v="14"/>
    <n v="9"/>
    <n v="5"/>
    <s v=""/>
    <s v=""/>
    <n v="5"/>
    <n v="15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kpazGM0qC7S"/>
    <x v="1"/>
    <s v="Ongata Dispensary"/>
    <s v="Megun Ward"/>
    <n v="202110"/>
    <s v="Ongata Dispensary"/>
    <s v="15437"/>
    <x v="0"/>
    <n v="23"/>
    <n v="9"/>
    <n v="2"/>
    <s v=""/>
    <n v="11"/>
    <n v="34"/>
    <n v="23"/>
    <n v="9"/>
    <n v="2"/>
    <s v=""/>
    <n v="11"/>
    <n v="3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pazGM0qC7S"/>
    <x v="1"/>
    <s v="Ongata Dispensary"/>
    <s v="Megun Ward"/>
    <n v="202111"/>
    <s v="Ongata Dispensary"/>
    <s v="15437"/>
    <x v="1"/>
    <n v="20"/>
    <n v="8"/>
    <s v=""/>
    <s v=""/>
    <n v="8"/>
    <n v="28"/>
    <n v="20"/>
    <n v="8"/>
    <s v=""/>
    <s v=""/>
    <n v="8"/>
    <n v="2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kpazGM0qC7S"/>
    <x v="1"/>
    <s v="Ongata Dispensary"/>
    <s v="Megun Ward"/>
    <n v="202112"/>
    <s v="Ongata Dispensary"/>
    <s v="15437"/>
    <x v="2"/>
    <n v="10"/>
    <s v=""/>
    <s v=""/>
    <s v=""/>
    <s v=""/>
    <n v="10"/>
    <n v="10"/>
    <s v=""/>
    <s v=""/>
    <s v=""/>
    <s v="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kpazGM0qC7S"/>
    <x v="1"/>
    <s v="Ongata Dispensary"/>
    <s v="Megun Ward"/>
    <n v="202201"/>
    <s v="Ongata Dispensary"/>
    <s v="15437"/>
    <x v="3"/>
    <n v="20"/>
    <n v="6"/>
    <n v="1"/>
    <s v=""/>
    <n v="7"/>
    <n v="27"/>
    <n v="20"/>
    <n v="6"/>
    <n v="1"/>
    <s v=""/>
    <n v="7"/>
    <n v="2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BVsqc7MSxz"/>
    <x v="1"/>
    <s v="Tangasir Dispensary"/>
    <s v="Karuna/Meibeki Ward"/>
    <n v="202110"/>
    <s v="Tangasir Dispensary"/>
    <s v="15706"/>
    <x v="0"/>
    <n v="2"/>
    <s v=""/>
    <s v=""/>
    <s v=""/>
    <s v=""/>
    <n v="2"/>
    <n v="2"/>
    <n v="0"/>
    <s v=""/>
    <s v=""/>
    <n v="0"/>
    <n v="2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HBVsqc7MSxz"/>
    <x v="1"/>
    <s v="Tangasir Dispensary"/>
    <s v="Karuna/Meibeki Ward"/>
    <n v="202111"/>
    <s v="Tangasir Dispensary"/>
    <s v="15706"/>
    <x v="1"/>
    <n v="9"/>
    <n v="4"/>
    <s v=""/>
    <s v=""/>
    <n v="4"/>
    <n v="13"/>
    <n v="9"/>
    <n v="4"/>
    <s v=""/>
    <s v=""/>
    <n v="4"/>
    <n v="1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HBVsqc7MSxz"/>
    <x v="1"/>
    <s v="Tangasir Dispensary"/>
    <s v="Karuna/Meibeki Ward"/>
    <n v="202112"/>
    <s v="Tangasir Dispensary"/>
    <s v="15706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HBVsqc7MSxz"/>
    <x v="1"/>
    <s v="Tangasir Dispensary"/>
    <s v="Karuna/Meibeki Ward"/>
    <n v="202201"/>
    <s v="Tangasir Dispensary"/>
    <s v="15706"/>
    <x v="3"/>
    <s v=""/>
    <n v="2"/>
    <s v=""/>
    <s v=""/>
    <n v="2"/>
    <n v="2"/>
    <n v="0"/>
    <n v="2"/>
    <s v=""/>
    <s v=""/>
    <n v="2"/>
    <n v="2"/>
    <n v="0"/>
    <n v="0"/>
    <n v="0"/>
    <n v="0"/>
    <n v="0"/>
    <s v=""/>
    <s v=""/>
    <s v=""/>
    <s v=""/>
    <s v=""/>
    <n v="0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CIBsrLHMOUb"/>
    <x v="1"/>
    <s v="Kimoning Dispensary"/>
    <s v="Tembelio Ward"/>
    <n v="202110"/>
    <s v="Kimoning Dispensary"/>
    <s v="14879"/>
    <x v="0"/>
    <n v="15"/>
    <s v=""/>
    <s v=""/>
    <s v=""/>
    <s v=""/>
    <n v="15"/>
    <n v="15"/>
    <n v="0"/>
    <s v=""/>
    <s v=""/>
    <n v="0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IBsrLHMOUb"/>
    <x v="1"/>
    <s v="Kimoning Dispensary"/>
    <s v="Tembelio Ward"/>
    <n v="202111"/>
    <s v="Kimoning Dispensary"/>
    <s v="14879"/>
    <x v="1"/>
    <n v="19"/>
    <s v=""/>
    <s v=""/>
    <s v=""/>
    <s v=""/>
    <n v="19"/>
    <n v="19"/>
    <s v=""/>
    <s v=""/>
    <s v=""/>
    <s v="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CIBsrLHMOUb"/>
    <x v="1"/>
    <s v="Kimoning Dispensary"/>
    <s v="Tembelio Ward"/>
    <n v="202112"/>
    <s v="Kimoning Dispensary"/>
    <s v="14879"/>
    <x v="2"/>
    <n v="10"/>
    <n v="3"/>
    <s v=""/>
    <s v=""/>
    <n v="3"/>
    <n v="13"/>
    <n v="10"/>
    <n v="3"/>
    <s v=""/>
    <s v=""/>
    <n v="3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IBsrLHMOUb"/>
    <x v="1"/>
    <s v="Kimoning Dispensary"/>
    <s v="Tembelio Ward"/>
    <n v="202201"/>
    <s v="Kimoning Dispensary"/>
    <s v="14879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tpndI2zilA"/>
    <x v="1"/>
    <s v="Mwangaza Medical Clinic"/>
    <s v="Huruma Ward"/>
    <n v="202110"/>
    <s v="Mwangaza Medical Clinic"/>
    <s v="16356"/>
    <x v="0"/>
    <n v="32"/>
    <n v="2"/>
    <n v="1"/>
    <s v=""/>
    <n v="3"/>
    <n v="35"/>
    <n v="32"/>
    <n v="2"/>
    <n v="1"/>
    <s v=""/>
    <n v="3"/>
    <n v="35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ctpndI2zilA"/>
    <x v="1"/>
    <s v="Mwangaza Medical Clinic"/>
    <s v="Huruma Ward"/>
    <n v="202111"/>
    <s v="Mwangaza Medical Clinic"/>
    <s v="16356"/>
    <x v="1"/>
    <n v="19"/>
    <n v="2"/>
    <s v=""/>
    <s v=""/>
    <n v="2"/>
    <n v="21"/>
    <n v="19"/>
    <n v="2"/>
    <s v=""/>
    <s v=""/>
    <n v="2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tpndI2zilA"/>
    <x v="1"/>
    <s v="Mwangaza Medical Clinic"/>
    <s v="Huruma Ward"/>
    <n v="202112"/>
    <s v="Mwangaza Medical Clinic"/>
    <s v="16356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ctpndI2zilA"/>
    <x v="1"/>
    <s v="Mwangaza Medical Clinic"/>
    <s v="Huruma Ward"/>
    <n v="202201"/>
    <s v="Mwangaza Medical Clinic"/>
    <s v="16356"/>
    <x v="3"/>
    <n v="22"/>
    <s v=""/>
    <n v="1"/>
    <s v=""/>
    <n v="1"/>
    <n v="23"/>
    <n v="22"/>
    <s v=""/>
    <n v="1"/>
    <s v=""/>
    <n v="1"/>
    <n v="23"/>
    <n v="0"/>
    <n v="0"/>
    <n v="0"/>
    <n v="0"/>
    <n v="0"/>
    <n v="2"/>
    <s v=""/>
    <n v="1"/>
    <s v=""/>
    <n v="3"/>
    <n v="1"/>
    <s v=""/>
    <n v="1"/>
    <s v=""/>
    <n v="2"/>
    <n v="-1"/>
    <n v="0"/>
    <n v="0"/>
    <n v="0"/>
    <n v="-1"/>
    <x v="1"/>
    <n v="0"/>
    <n v="2"/>
    <x v="1"/>
    <x v="0"/>
    <x v="0"/>
    <x v="0"/>
    <x v="0"/>
  </r>
  <r>
    <s v="ZkaUsGnIX5o"/>
    <x v="1"/>
    <s v="Chepkero Dispensary"/>
    <s v="Kaptagat Ward"/>
    <n v="202110"/>
    <s v="Chepkero Dispensary"/>
    <s v="14340"/>
    <x v="0"/>
    <n v="4"/>
    <n v="3"/>
    <s v=""/>
    <s v=""/>
    <n v="3"/>
    <n v="7"/>
    <n v="4"/>
    <n v="3"/>
    <s v=""/>
    <s v=""/>
    <n v="3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kaUsGnIX5o"/>
    <x v="1"/>
    <s v="Chepkero Dispensary"/>
    <s v="Kaptagat Ward"/>
    <n v="202111"/>
    <s v="Chepkero Dispensary"/>
    <s v="14340"/>
    <x v="1"/>
    <n v="18"/>
    <n v="5"/>
    <s v=""/>
    <s v=""/>
    <n v="5"/>
    <n v="23"/>
    <n v="18"/>
    <n v="5"/>
    <s v=""/>
    <s v=""/>
    <n v="5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kaUsGnIX5o"/>
    <x v="1"/>
    <s v="Chepkero Dispensary"/>
    <s v="Kaptagat Ward"/>
    <n v="202112"/>
    <s v="Chepkero Dispensary"/>
    <s v="14340"/>
    <x v="2"/>
    <n v="5"/>
    <n v="4"/>
    <s v=""/>
    <s v=""/>
    <n v="4"/>
    <n v="9"/>
    <n v="5"/>
    <n v="4"/>
    <s v=""/>
    <s v=""/>
    <n v="4"/>
    <n v="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kaUsGnIX5o"/>
    <x v="1"/>
    <s v="Chepkero Dispensary"/>
    <s v="Kaptagat Ward"/>
    <n v="202201"/>
    <s v="Chepkero Dispensary"/>
    <s v="14340"/>
    <x v="3"/>
    <n v="8"/>
    <n v="2"/>
    <s v=""/>
    <s v=""/>
    <n v="2"/>
    <n v="10"/>
    <n v="8"/>
    <n v="2"/>
    <s v=""/>
    <s v=""/>
    <n v="2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FkUdOOWGaZ6"/>
    <x v="1"/>
    <s v="Kimuri Dispensary"/>
    <s v="Ngeria Ward"/>
    <n v="202110"/>
    <s v="Kimuri Dispensary"/>
    <s v="17416"/>
    <x v="0"/>
    <n v="3"/>
    <n v="5"/>
    <s v=""/>
    <s v=""/>
    <n v="5"/>
    <n v="8"/>
    <n v="3"/>
    <n v="5"/>
    <s v=""/>
    <s v=""/>
    <n v="5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FkUdOOWGaZ6"/>
    <x v="1"/>
    <s v="Kimuri Dispensary"/>
    <s v="Ngeria Ward"/>
    <n v="202111"/>
    <s v="Kimuri Dispensary"/>
    <s v="17416"/>
    <x v="1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FkUdOOWGaZ6"/>
    <x v="1"/>
    <s v="Kimuri Dispensary"/>
    <s v="Ngeria Ward"/>
    <n v="202112"/>
    <s v="Kimuri Dispensary"/>
    <s v="17416"/>
    <x v="2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FkUdOOWGaZ6"/>
    <x v="1"/>
    <s v="Kimuri Dispensary"/>
    <s v="Ngeria Ward"/>
    <n v="202201"/>
    <s v="Kimuri Dispensary"/>
    <s v="17416"/>
    <x v="3"/>
    <n v="6"/>
    <n v="4"/>
    <s v=""/>
    <s v=""/>
    <n v="4"/>
    <n v="10"/>
    <n v="6"/>
    <n v="4"/>
    <s v=""/>
    <s v=""/>
    <n v="4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x3K770Y8cZ"/>
    <x v="1"/>
    <s v="Kapngetuny Dispensary"/>
    <s v="Ainabkoi/Olare Ward"/>
    <n v="202110"/>
    <s v="Kapngetuny Dispensary"/>
    <s v="14744"/>
    <x v="0"/>
    <n v="20"/>
    <n v="5"/>
    <s v=""/>
    <s v=""/>
    <n v="5"/>
    <n v="25"/>
    <n v="20"/>
    <n v="5"/>
    <s v=""/>
    <s v=""/>
    <n v="5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x3K770Y8cZ"/>
    <x v="1"/>
    <s v="Kapngetuny Dispensary"/>
    <s v="Ainabkoi/Olare Ward"/>
    <n v="202111"/>
    <s v="Kapngetuny Dispensary"/>
    <s v="14744"/>
    <x v="1"/>
    <n v="17"/>
    <n v="2"/>
    <s v=""/>
    <s v=""/>
    <n v="2"/>
    <n v="19"/>
    <n v="17"/>
    <n v="2"/>
    <s v=""/>
    <s v=""/>
    <n v="2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x3K770Y8cZ"/>
    <x v="1"/>
    <s v="Kapngetuny Dispensary"/>
    <s v="Ainabkoi/Olare Ward"/>
    <n v="202112"/>
    <s v="Kapngetuny Dispensary"/>
    <s v="14744"/>
    <x v="2"/>
    <n v="20"/>
    <n v="2"/>
    <s v=""/>
    <s v=""/>
    <n v="2"/>
    <n v="22"/>
    <n v="20"/>
    <n v="2"/>
    <s v=""/>
    <s v=""/>
    <n v="2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x3K770Y8cZ"/>
    <x v="1"/>
    <s v="Kapngetuny Dispensary"/>
    <s v="Ainabkoi/Olare Ward"/>
    <n v="202201"/>
    <s v="Kapngetuny Dispensary"/>
    <s v="14744"/>
    <x v="3"/>
    <n v="13"/>
    <n v="2"/>
    <s v=""/>
    <s v=""/>
    <n v="2"/>
    <n v="15"/>
    <n v="13"/>
    <n v="2"/>
    <s v=""/>
    <s v=""/>
    <n v="2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SUVNUjRdy8"/>
    <x v="1"/>
    <s v="Kiplombe AIC Dispensary"/>
    <s v="Kiplombe Ward"/>
    <n v="202110"/>
    <s v="Kiplombe AIC Dispensary"/>
    <s v="14904"/>
    <x v="0"/>
    <n v="1"/>
    <s v=""/>
    <s v=""/>
    <s v=""/>
    <s v=""/>
    <n v="1"/>
    <n v="1"/>
    <s v=""/>
    <s v=""/>
    <s v=""/>
    <s v="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kSUVNUjRdy8"/>
    <x v="1"/>
    <s v="Kiplombe AIC Dispensary"/>
    <s v="Kiplombe Ward"/>
    <n v="202111"/>
    <s v="Kiplombe AIC Dispensary"/>
    <s v="14904"/>
    <x v="1"/>
    <n v="14"/>
    <s v=""/>
    <s v=""/>
    <s v=""/>
    <s v=""/>
    <n v="14"/>
    <n v="14"/>
    <s v=""/>
    <s v=""/>
    <s v=""/>
    <s v="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kSUVNUjRdy8"/>
    <x v="1"/>
    <s v="Kiplombe AIC Dispensary"/>
    <s v="Kiplombe Ward"/>
    <n v="202112"/>
    <s v="Kiplombe AIC Dispensary"/>
    <s v="14904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kSUVNUjRdy8"/>
    <x v="1"/>
    <s v="Kiplombe AIC Dispensary"/>
    <s v="Kiplombe Ward"/>
    <n v="202201"/>
    <s v="Kiplombe AIC Dispensary"/>
    <s v="14904"/>
    <x v="3"/>
    <n v="10"/>
    <n v="2"/>
    <s v=""/>
    <s v=""/>
    <n v="2"/>
    <n v="12"/>
    <n v="10"/>
    <n v="2"/>
    <s v=""/>
    <s v=""/>
    <n v="2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k9HfEl2o6z"/>
    <x v="1"/>
    <s v="St Raphael Arch Medical"/>
    <s v="Tapsagoi Ward"/>
    <n v="202110"/>
    <s v="St Raphael Arch Medical"/>
    <s v="17488"/>
    <x v="0"/>
    <n v="11"/>
    <n v="3"/>
    <s v=""/>
    <s v=""/>
    <n v="3"/>
    <n v="14"/>
    <n v="11"/>
    <n v="3"/>
    <s v=""/>
    <s v=""/>
    <n v="3"/>
    <n v="1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kk9HfEl2o6z"/>
    <x v="1"/>
    <s v="St Raphael Arch Medical"/>
    <s v="Tapsagoi Ward"/>
    <n v="202111"/>
    <s v="St Raphael Arch Medical"/>
    <s v="17488"/>
    <x v="1"/>
    <n v="13"/>
    <n v="1"/>
    <s v=""/>
    <s v=""/>
    <n v="1"/>
    <n v="14"/>
    <n v="13"/>
    <n v="1"/>
    <s v=""/>
    <s v=""/>
    <n v="1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kk9HfEl2o6z"/>
    <x v="1"/>
    <s v="St Raphael Arch Medical"/>
    <s v="Tapsagoi Ward"/>
    <n v="202112"/>
    <s v="St Raphael Arch Medical"/>
    <s v="17488"/>
    <x v="2"/>
    <n v="11"/>
    <n v="2"/>
    <s v=""/>
    <s v=""/>
    <n v="2"/>
    <n v="13"/>
    <n v="11"/>
    <n v="2"/>
    <s v=""/>
    <s v=""/>
    <n v="2"/>
    <n v="13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kk9HfEl2o6z"/>
    <x v="1"/>
    <s v="St Raphael Arch Medical"/>
    <s v="Tapsagoi Ward"/>
    <n v="202201"/>
    <s v="St Raphael Arch Medical"/>
    <s v="17488"/>
    <x v="3"/>
    <n v="13"/>
    <n v="1"/>
    <s v=""/>
    <s v=""/>
    <n v="1"/>
    <n v="14"/>
    <n v="13"/>
    <n v="1"/>
    <s v=""/>
    <s v=""/>
    <n v="1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tasMqn6rRH"/>
    <x v="1"/>
    <s v="Elgon View Hospital"/>
    <s v="Racecourse Ward"/>
    <n v="202110"/>
    <s v="Elgon View Hospital"/>
    <s v="14438"/>
    <x v="0"/>
    <n v="18"/>
    <s v=""/>
    <s v=""/>
    <s v=""/>
    <s v=""/>
    <n v="18"/>
    <n v="18"/>
    <n v="0"/>
    <s v=""/>
    <s v=""/>
    <n v="0"/>
    <n v="18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VtasMqn6rRH"/>
    <x v="1"/>
    <s v="Elgon View Hospital"/>
    <s v="Racecourse Ward"/>
    <n v="202111"/>
    <s v="Elgon View Hospital"/>
    <s v="14438"/>
    <x v="1"/>
    <n v="17"/>
    <s v=""/>
    <s v=""/>
    <s v=""/>
    <s v=""/>
    <n v="17"/>
    <n v="17"/>
    <s v=""/>
    <s v=""/>
    <s v=""/>
    <s v="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VtasMqn6rRH"/>
    <x v="1"/>
    <s v="Elgon View Hospital"/>
    <s v="Racecourse Ward"/>
    <n v="202112"/>
    <s v="Elgon View Hospital"/>
    <s v="14438"/>
    <x v="2"/>
    <n v="13"/>
    <s v=""/>
    <s v=""/>
    <s v=""/>
    <s v=""/>
    <n v="13"/>
    <n v="13"/>
    <s v=""/>
    <s v=""/>
    <s v=""/>
    <s v="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VtasMqn6rRH"/>
    <x v="1"/>
    <s v="Elgon View Hospital"/>
    <s v="Racecourse Ward"/>
    <n v="202201"/>
    <s v="Elgon View Hospital"/>
    <s v="14438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lHpP2pEFSAC"/>
    <x v="1"/>
    <s v="Chebaiwa Dispensary"/>
    <s v="Ngenyilel Ward"/>
    <n v="202110"/>
    <s v="Chebaiwa Dispensary"/>
    <s v="14288"/>
    <x v="0"/>
    <n v="20"/>
    <s v=""/>
    <s v=""/>
    <s v=""/>
    <s v=""/>
    <n v="20"/>
    <n v="20"/>
    <s v=""/>
    <s v=""/>
    <s v=""/>
    <s v="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lHpP2pEFSAC"/>
    <x v="1"/>
    <s v="Chebaiwa Dispensary"/>
    <s v="Ngenyilel Ward"/>
    <n v="202111"/>
    <s v="Chebaiwa Dispensary"/>
    <s v="14288"/>
    <x v="1"/>
    <n v="7"/>
    <n v="1"/>
    <s v=""/>
    <s v=""/>
    <n v="1"/>
    <n v="8"/>
    <n v="7"/>
    <n v="1"/>
    <s v=""/>
    <s v=""/>
    <n v="1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HpP2pEFSAC"/>
    <x v="1"/>
    <s v="Chebaiwa Dispensary"/>
    <s v="Ngenyilel Ward"/>
    <n v="202112"/>
    <s v="Chebaiwa Dispensary"/>
    <s v="14288"/>
    <x v="2"/>
    <n v="3"/>
    <n v="1"/>
    <s v=""/>
    <s v=""/>
    <n v="1"/>
    <n v="4"/>
    <n v="3"/>
    <n v="1"/>
    <s v=""/>
    <s v=""/>
    <n v="1"/>
    <n v="4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lHpP2pEFSAC"/>
    <x v="1"/>
    <s v="Chebaiwa Dispensary"/>
    <s v="Ngenyilel Ward"/>
    <n v="202201"/>
    <s v="Chebaiwa Dispensary"/>
    <s v="14288"/>
    <x v="3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SRrrMiTiEjv"/>
    <x v="1"/>
    <s v="Mobet Dispensary"/>
    <s v="Kipsomba Ward"/>
    <n v="202110"/>
    <s v="Mobet Dispensary"/>
    <s v="15191"/>
    <x v="0"/>
    <n v="19"/>
    <n v="7"/>
    <s v=""/>
    <s v=""/>
    <n v="7"/>
    <n v="26"/>
    <n v="19"/>
    <n v="7"/>
    <s v=""/>
    <s v=""/>
    <n v="7"/>
    <n v="27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SRrrMiTiEjv"/>
    <x v="1"/>
    <s v="Mobet Dispensary"/>
    <s v="Kipsomba Ward"/>
    <n v="202111"/>
    <s v="Mobet Dispensary"/>
    <s v="15191"/>
    <x v="1"/>
    <n v="15"/>
    <n v="9"/>
    <s v=""/>
    <s v=""/>
    <n v="9"/>
    <n v="24"/>
    <n v="15"/>
    <n v="9"/>
    <s v=""/>
    <s v=""/>
    <n v="9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RrrMiTiEjv"/>
    <x v="1"/>
    <s v="Mobet Dispensary"/>
    <s v="Kipsomba Ward"/>
    <n v="202112"/>
    <s v="Mobet Dispensary"/>
    <s v="15191"/>
    <x v="2"/>
    <n v="3"/>
    <n v="5"/>
    <s v=""/>
    <s v=""/>
    <n v="5"/>
    <n v="8"/>
    <n v="3"/>
    <n v="5"/>
    <s v=""/>
    <s v=""/>
    <n v="5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RrrMiTiEjv"/>
    <x v="1"/>
    <s v="Mobet Dispensary"/>
    <s v="Kipsomba Ward"/>
    <n v="202201"/>
    <s v="Mobet Dispensary"/>
    <s v="15191"/>
    <x v="3"/>
    <n v="31"/>
    <n v="4"/>
    <s v=""/>
    <s v=""/>
    <n v="4"/>
    <n v="35"/>
    <n v="31"/>
    <n v="4"/>
    <s v=""/>
    <s v=""/>
    <n v="4"/>
    <n v="3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IgcPkUwTB"/>
    <x v="1"/>
    <s v="Cheboin Dispensary"/>
    <s v="Kapsoya Ward"/>
    <n v="202110"/>
    <s v="Cheboin Dispensary"/>
    <s v="20060"/>
    <x v="0"/>
    <n v="13"/>
    <n v="2"/>
    <s v=""/>
    <s v=""/>
    <n v="2"/>
    <n v="15"/>
    <n v="13"/>
    <n v="2"/>
    <s v=""/>
    <s v=""/>
    <n v="2"/>
    <n v="1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IgcPkUwTB"/>
    <x v="1"/>
    <s v="Cheboin Dispensary"/>
    <s v="Kapsoya Ward"/>
    <n v="202111"/>
    <s v="Cheboin Dispensary"/>
    <s v="20060"/>
    <x v="1"/>
    <n v="22"/>
    <n v="2"/>
    <s v=""/>
    <s v=""/>
    <n v="2"/>
    <n v="24"/>
    <n v="22"/>
    <n v="2"/>
    <s v=""/>
    <s v=""/>
    <n v="2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IgcPkUwTB"/>
    <x v="1"/>
    <s v="Cheboin Dispensary"/>
    <s v="Kapsoya Ward"/>
    <n v="202112"/>
    <s v="Cheboin Dispensary"/>
    <s v="20060"/>
    <x v="2"/>
    <n v="22"/>
    <n v="1"/>
    <s v=""/>
    <s v=""/>
    <n v="1"/>
    <n v="23"/>
    <n v="22"/>
    <n v="1"/>
    <s v=""/>
    <s v=""/>
    <n v="1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iIgcPkUwTB"/>
    <x v="1"/>
    <s v="Cheboin Dispensary"/>
    <s v="Kapsoya Ward"/>
    <n v="202201"/>
    <s v="Cheboin Dispensary"/>
    <s v="20060"/>
    <x v="3"/>
    <n v="10"/>
    <n v="2"/>
    <s v=""/>
    <s v=""/>
    <n v="2"/>
    <n v="12"/>
    <n v="10"/>
    <n v="2"/>
    <s v=""/>
    <s v=""/>
    <n v="2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Qj5OcUig9o"/>
    <x v="1"/>
    <s v="Wanainchi Medical Clinic"/>
    <s v="Langas Ward"/>
    <n v="202110"/>
    <s v="Wanainchi Medical Clinic"/>
    <s v="19692"/>
    <x v="0"/>
    <n v="32"/>
    <s v=""/>
    <s v=""/>
    <s v=""/>
    <s v=""/>
    <n v="32"/>
    <n v="32"/>
    <s v=""/>
    <s v=""/>
    <s v=""/>
    <s v="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IQj5OcUig9o"/>
    <x v="1"/>
    <s v="Wanainchi Medical Clinic"/>
    <s v="Langas Ward"/>
    <n v="202111"/>
    <s v="Wanainchi Medical Clinic"/>
    <s v="19692"/>
    <x v="1"/>
    <n v="54"/>
    <s v=""/>
    <s v=""/>
    <s v=""/>
    <s v=""/>
    <n v="54"/>
    <n v="54"/>
    <s v=""/>
    <s v=""/>
    <s v=""/>
    <s v=""/>
    <n v="5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IQj5OcUig9o"/>
    <x v="1"/>
    <s v="Wanainchi Medical Clinic"/>
    <s v="Langas Ward"/>
    <n v="202112"/>
    <s v="Wanainchi Medical Clinic"/>
    <s v="19692"/>
    <x v="2"/>
    <n v="53"/>
    <n v="1"/>
    <s v=""/>
    <s v=""/>
    <n v="1"/>
    <n v="54"/>
    <n v="53"/>
    <n v="1"/>
    <s v=""/>
    <s v=""/>
    <n v="1"/>
    <n v="5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Qj5OcUig9o"/>
    <x v="1"/>
    <s v="Wanainchi Medical Clinic"/>
    <s v="Langas Ward"/>
    <n v="202201"/>
    <s v="Wanainchi Medical Clinic"/>
    <s v="19692"/>
    <x v="3"/>
    <n v="86"/>
    <n v="2"/>
    <s v=""/>
    <s v=""/>
    <n v="2"/>
    <n v="88"/>
    <n v="86"/>
    <n v="2"/>
    <s v=""/>
    <s v=""/>
    <n v="2"/>
    <n v="8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dCSpmHY7F2R"/>
    <x v="1"/>
    <s v="State Lodge Dispensary"/>
    <s v="Kapsoya Ward"/>
    <n v="202110"/>
    <s v="State Lodge Dispensary"/>
    <s v="15674"/>
    <x v="0"/>
    <n v="4"/>
    <n v="1"/>
    <s v=""/>
    <s v=""/>
    <n v="1"/>
    <n v="5"/>
    <n v="4"/>
    <n v="1"/>
    <s v=""/>
    <s v=""/>
    <n v="1"/>
    <n v="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CSpmHY7F2R"/>
    <x v="1"/>
    <s v="State Lodge Dispensary"/>
    <s v="Kapsoya Ward"/>
    <n v="202111"/>
    <s v="State Lodge Dispensary"/>
    <s v="15674"/>
    <x v="1"/>
    <n v="7"/>
    <s v=""/>
    <s v=""/>
    <s v=""/>
    <s v=""/>
    <n v="7"/>
    <n v="7"/>
    <n v="0"/>
    <s v=""/>
    <s v=""/>
    <n v="0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CSpmHY7F2R"/>
    <x v="1"/>
    <s v="State Lodge Dispensary"/>
    <s v="Kapsoya Ward"/>
    <n v="202112"/>
    <s v="State Lodge Dispensary"/>
    <s v="15674"/>
    <x v="2"/>
    <n v="5"/>
    <s v=""/>
    <s v=""/>
    <s v=""/>
    <s v=""/>
    <n v="5"/>
    <n v="5"/>
    <s v=""/>
    <s v=""/>
    <s v=""/>
    <s v=""/>
    <n v="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dCSpmHY7F2R"/>
    <x v="1"/>
    <s v="State Lodge Dispensary"/>
    <s v="Kapsoya Ward"/>
    <n v="202201"/>
    <s v="State Lodge Dispensary"/>
    <s v="15674"/>
    <x v="3"/>
    <n v="5"/>
    <s v=""/>
    <s v=""/>
    <s v=""/>
    <s v=""/>
    <n v="5"/>
    <n v="5"/>
    <s v=""/>
    <s v=""/>
    <s v=""/>
    <s v=""/>
    <n v="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R4pTsCSueeh"/>
    <x v="1"/>
    <s v="Moi Teaching Refferal Hospital"/>
    <s v="Kapsoya Ward"/>
    <n v="202110"/>
    <s v="Moi Teaching Refferal Hospital"/>
    <s v="15204"/>
    <x v="0"/>
    <n v="2138"/>
    <n v="253"/>
    <s v=""/>
    <s v=""/>
    <n v="253"/>
    <n v="2391"/>
    <n v="2142"/>
    <n v="253"/>
    <s v=""/>
    <s v=""/>
    <n v="253"/>
    <n v="2400"/>
    <n v="4"/>
    <n v="0"/>
    <n v="0"/>
    <n v="0"/>
    <n v="4"/>
    <n v="80"/>
    <n v="4"/>
    <n v="1"/>
    <s v=""/>
    <n v="85"/>
    <n v="79"/>
    <n v="4"/>
    <n v="1"/>
    <s v=""/>
    <n v="84"/>
    <n v="-1"/>
    <n v="0"/>
    <n v="0"/>
    <n v="0"/>
    <n v="-1"/>
    <x v="3"/>
    <n v="4"/>
    <n v="2"/>
    <x v="1"/>
    <x v="0"/>
    <x v="0"/>
    <x v="0"/>
    <x v="0"/>
  </r>
  <r>
    <s v="R4pTsCSueeh"/>
    <x v="1"/>
    <s v="Moi Teaching Refferal Hospital"/>
    <s v="Kapsoya Ward"/>
    <n v="202111"/>
    <s v="Moi Teaching Refferal Hospital"/>
    <s v="15204"/>
    <x v="1"/>
    <n v="1924"/>
    <n v="264"/>
    <s v=""/>
    <s v=""/>
    <n v="264"/>
    <n v="2188"/>
    <n v="1924"/>
    <n v="264"/>
    <s v=""/>
    <s v=""/>
    <n v="264"/>
    <n v="2188"/>
    <n v="0"/>
    <n v="0"/>
    <n v="0"/>
    <n v="0"/>
    <n v="0"/>
    <n v="63"/>
    <s v=""/>
    <s v=""/>
    <s v=""/>
    <n v="63"/>
    <n v="63"/>
    <s v=""/>
    <s v=""/>
    <s v=""/>
    <n v="63"/>
    <n v="0"/>
    <n v="0"/>
    <n v="0"/>
    <n v="0"/>
    <n v="0"/>
    <x v="0"/>
    <n v="0"/>
    <n v="0"/>
    <x v="0"/>
    <x v="0"/>
    <x v="0"/>
    <x v="0"/>
    <x v="0"/>
  </r>
  <r>
    <s v="R4pTsCSueeh"/>
    <x v="1"/>
    <s v="Moi Teaching Refferal Hospital"/>
    <s v="Kapsoya Ward"/>
    <n v="202112"/>
    <s v="Moi Teaching Refferal Hospital"/>
    <s v="15204"/>
    <x v="2"/>
    <n v="1346"/>
    <n v="179"/>
    <n v="9"/>
    <s v=""/>
    <n v="188"/>
    <n v="1534"/>
    <n v="1093"/>
    <n v="179"/>
    <n v="9"/>
    <s v=""/>
    <n v="188"/>
    <n v="1517"/>
    <n v="-253"/>
    <n v="0"/>
    <n v="0"/>
    <n v="0"/>
    <n v="-253"/>
    <n v="49"/>
    <n v="4"/>
    <n v="3"/>
    <s v=""/>
    <n v="56"/>
    <n v="41"/>
    <n v="4"/>
    <n v="3"/>
    <s v=""/>
    <n v="56"/>
    <n v="-8"/>
    <n v="0"/>
    <n v="0"/>
    <n v="0"/>
    <n v="-8"/>
    <x v="3"/>
    <n v="253"/>
    <n v="16"/>
    <x v="1"/>
    <x v="0"/>
    <x v="0"/>
    <x v="0"/>
    <x v="0"/>
  </r>
  <r>
    <s v="R4pTsCSueeh"/>
    <x v="1"/>
    <s v="Moi Teaching Refferal Hospital"/>
    <s v="Kapsoya Ward"/>
    <n v="202201"/>
    <s v="Moi Teaching Refferal Hospital"/>
    <s v="15204"/>
    <x v="3"/>
    <n v="1482"/>
    <n v="318"/>
    <n v="14"/>
    <n v="92"/>
    <n v="424"/>
    <n v="1906"/>
    <n v="1330"/>
    <n v="318"/>
    <n v="14"/>
    <s v=""/>
    <n v="332"/>
    <n v="1804"/>
    <n v="-152"/>
    <n v="0"/>
    <n v="0"/>
    <n v="-92"/>
    <n v="-244"/>
    <n v="79"/>
    <n v="3"/>
    <n v="4"/>
    <s v=""/>
    <n v="86"/>
    <n v="71"/>
    <n v="3"/>
    <n v="4"/>
    <s v=""/>
    <n v="86"/>
    <n v="-8"/>
    <n v="0"/>
    <n v="0"/>
    <n v="0"/>
    <n v="-8"/>
    <x v="5"/>
    <n v="244"/>
    <n v="16"/>
    <x v="1"/>
    <x v="0"/>
    <x v="0"/>
    <x v="0"/>
    <x v="0"/>
  </r>
  <r>
    <s v="wEptqs31IZ2"/>
    <x v="1"/>
    <s v="Alphima Medical Clinic"/>
    <s v="Kimumu Ward"/>
    <n v="202110"/>
    <s v="Alphima Medical Clinic"/>
    <s v="0"/>
    <x v="0"/>
    <n v="7"/>
    <s v=""/>
    <s v=""/>
    <s v=""/>
    <s v=""/>
    <n v="7"/>
    <n v="7"/>
    <s v=""/>
    <s v=""/>
    <s v=""/>
    <s v=""/>
    <n v="7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1"/>
    <x v="0"/>
    <x v="2"/>
  </r>
  <r>
    <s v="wEptqs31IZ2"/>
    <x v="1"/>
    <s v="Alphima Medical Clinic"/>
    <s v="Kimumu Ward"/>
    <n v="202111"/>
    <s v="Alphima Medical Clinic"/>
    <s v="0"/>
    <x v="1"/>
    <n v="15"/>
    <s v=""/>
    <s v=""/>
    <s v=""/>
    <s v=""/>
    <n v="15"/>
    <n v="15"/>
    <n v="0"/>
    <s v=""/>
    <s v=""/>
    <n v="0"/>
    <n v="15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1"/>
    <x v="0"/>
    <x v="2"/>
  </r>
  <r>
    <s v="wEptqs31IZ2"/>
    <x v="1"/>
    <s v="Alphima Medical Clinic"/>
    <s v="Kimumu Ward"/>
    <n v="202112"/>
    <s v="Alphima Medical Clinic"/>
    <s v="0"/>
    <x v="2"/>
    <n v="11"/>
    <s v=""/>
    <s v=""/>
    <s v=""/>
    <s v=""/>
    <n v="11"/>
    <n v="11"/>
    <s v=""/>
    <s v=""/>
    <s v=""/>
    <s v=""/>
    <n v="11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1"/>
    <x v="0"/>
    <x v="2"/>
  </r>
  <r>
    <s v="wEptqs31IZ2"/>
    <x v="1"/>
    <s v="Alphima Medical Clinic"/>
    <s v="Kimumu Ward"/>
    <n v="202201"/>
    <s v="Alphima Medical Clinic"/>
    <s v="0"/>
    <x v="3"/>
    <n v="14"/>
    <s v=""/>
    <s v=""/>
    <s v=""/>
    <s v=""/>
    <n v="14"/>
    <n v="14"/>
    <s v=""/>
    <s v=""/>
    <s v=""/>
    <s v=""/>
    <n v="1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1"/>
    <x v="0"/>
    <x v="2"/>
  </r>
  <r>
    <s v="MQNJWWnXp35"/>
    <x v="1"/>
    <s v="Gynocare womens &amp;fistula hospital"/>
    <s v="Huruma Ward"/>
    <n v="202110"/>
    <s v="Gynocare womens &amp;fistula hospital"/>
    <s v="22815"/>
    <x v="0"/>
    <s v=""/>
    <n v="10"/>
    <s v=""/>
    <s v=""/>
    <n v="10"/>
    <n v="10"/>
    <n v="0"/>
    <n v="10"/>
    <s v=""/>
    <s v=""/>
    <n v="10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MQNJWWnXp35"/>
    <x v="1"/>
    <s v="Gynocare womens &amp;fistula hospital"/>
    <s v="Huruma Ward"/>
    <n v="202111"/>
    <s v="Gynocare womens &amp;fistula hospital"/>
    <s v="22815"/>
    <x v="1"/>
    <n v="46"/>
    <n v="24"/>
    <s v=""/>
    <s v=""/>
    <n v="24"/>
    <n v="70"/>
    <n v="46"/>
    <n v="24"/>
    <s v=""/>
    <s v=""/>
    <n v="24"/>
    <n v="7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MQNJWWnXp35"/>
    <x v="1"/>
    <s v="Gynocare womens &amp;fistula hospital"/>
    <s v="Huruma Ward"/>
    <n v="202112"/>
    <s v="Gynocare womens &amp;fistula hospital"/>
    <s v="22815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MQNJWWnXp35"/>
    <x v="1"/>
    <s v="Gynocare womens &amp;fistula hospital"/>
    <s v="Huruma Ward"/>
    <n v="202201"/>
    <s v="Gynocare womens &amp;fistula hospital"/>
    <s v="22815"/>
    <x v="3"/>
    <n v="61"/>
    <n v="26"/>
    <s v=""/>
    <s v=""/>
    <n v="26"/>
    <n v="87"/>
    <n v="61"/>
    <n v="26"/>
    <s v=""/>
    <s v=""/>
    <n v="26"/>
    <n v="8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C3NnIGa5u0"/>
    <x v="1"/>
    <s v="Kapkoros Dispensary"/>
    <s v="Kapsaos Ward"/>
    <n v="202110"/>
    <s v="Kapkoros Dispensary"/>
    <s v="22786"/>
    <x v="0"/>
    <n v="15"/>
    <n v="6"/>
    <s v=""/>
    <s v=""/>
    <n v="6"/>
    <n v="21"/>
    <n v="15"/>
    <n v="6"/>
    <s v=""/>
    <s v=""/>
    <n v="6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C3NnIGa5u0"/>
    <x v="1"/>
    <s v="Kapkoros Dispensary"/>
    <s v="Kapsaos Ward"/>
    <n v="202111"/>
    <s v="Kapkoros Dispensary"/>
    <s v="22786"/>
    <x v="1"/>
    <n v="4"/>
    <n v="8"/>
    <s v=""/>
    <s v=""/>
    <n v="8"/>
    <n v="12"/>
    <n v="4"/>
    <n v="8"/>
    <s v=""/>
    <s v=""/>
    <n v="8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C3NnIGa5u0"/>
    <x v="1"/>
    <s v="Kapkoros Dispensary"/>
    <s v="Kapsaos Ward"/>
    <n v="202112"/>
    <s v="Kapkoros Dispensary"/>
    <s v="22786"/>
    <x v="2"/>
    <s v=""/>
    <n v="6"/>
    <s v=""/>
    <s v=""/>
    <n v="6"/>
    <n v="6"/>
    <n v="0"/>
    <n v="6"/>
    <s v=""/>
    <s v=""/>
    <n v="6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C3NnIGa5u0"/>
    <x v="1"/>
    <s v="Kapkoros Dispensary"/>
    <s v="Kapsaos Ward"/>
    <n v="202201"/>
    <s v="Kapkoros Dispensary"/>
    <s v="22786"/>
    <x v="3"/>
    <n v="1"/>
    <n v="6"/>
    <s v=""/>
    <s v=""/>
    <n v="6"/>
    <n v="7"/>
    <n v="1"/>
    <n v="6"/>
    <s v=""/>
    <s v=""/>
    <n v="6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uSoT0d0S2Y"/>
    <x v="1"/>
    <s v="Kimurgoi Dispensary"/>
    <s v="Ziwa Ward"/>
    <n v="202110"/>
    <s v="Kimurgoi Dispensary"/>
    <s v="21962"/>
    <x v="0"/>
    <n v="10"/>
    <n v="4"/>
    <s v=""/>
    <s v=""/>
    <n v="4"/>
    <n v="14"/>
    <n v="10"/>
    <n v="4"/>
    <s v=""/>
    <s v=""/>
    <n v="4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uSoT0d0S2Y"/>
    <x v="1"/>
    <s v="Kimurgoi Dispensary"/>
    <s v="Ziwa Ward"/>
    <n v="202111"/>
    <s v="Kimurgoi Dispensary"/>
    <s v="21962"/>
    <x v="1"/>
    <n v="7"/>
    <n v="3"/>
    <s v=""/>
    <n v="16"/>
    <n v="19"/>
    <n v="26"/>
    <n v="7"/>
    <n v="3"/>
    <s v=""/>
    <s v=""/>
    <n v="3"/>
    <n v="10"/>
    <n v="0"/>
    <n v="0"/>
    <n v="0"/>
    <n v="-16"/>
    <n v="-16"/>
    <s v=""/>
    <s v=""/>
    <s v=""/>
    <s v=""/>
    <s v=""/>
    <s v=""/>
    <s v=""/>
    <s v=""/>
    <s v=""/>
    <s v=""/>
    <n v="0"/>
    <n v="0"/>
    <n v="0"/>
    <n v="0"/>
    <n v="0"/>
    <x v="1"/>
    <n v="16"/>
    <n v="0"/>
    <x v="1"/>
    <x v="0"/>
    <x v="0"/>
    <x v="0"/>
    <x v="0"/>
  </r>
  <r>
    <s v="IuSoT0d0S2Y"/>
    <x v="1"/>
    <s v="Kimurgoi Dispensary"/>
    <s v="Ziwa Ward"/>
    <n v="202112"/>
    <s v="Kimurgoi Dispensary"/>
    <s v="21962"/>
    <x v="2"/>
    <n v="7"/>
    <n v="4"/>
    <s v=""/>
    <s v=""/>
    <n v="4"/>
    <n v="11"/>
    <n v="7"/>
    <n v="4"/>
    <s v=""/>
    <s v=""/>
    <n v="4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uSoT0d0S2Y"/>
    <x v="1"/>
    <s v="Kimurgoi Dispensary"/>
    <s v="Ziwa Ward"/>
    <n v="202201"/>
    <s v="Kimurgoi Dispensary"/>
    <s v="21962"/>
    <x v="3"/>
    <n v="13"/>
    <n v="3"/>
    <s v=""/>
    <n v="20"/>
    <n v="23"/>
    <n v="36"/>
    <n v="13"/>
    <n v="3"/>
    <s v=""/>
    <n v="21"/>
    <n v="24"/>
    <n v="37"/>
    <n v="0"/>
    <n v="0"/>
    <n v="0"/>
    <n v="1"/>
    <n v="1"/>
    <s v=""/>
    <s v=""/>
    <s v=""/>
    <s v=""/>
    <s v=""/>
    <s v=""/>
    <s v=""/>
    <s v=""/>
    <n v="1"/>
    <n v="1"/>
    <n v="0"/>
    <n v="0"/>
    <n v="0"/>
    <n v="1"/>
    <n v="1"/>
    <x v="3"/>
    <n v="1"/>
    <n v="2"/>
    <x v="1"/>
    <x v="0"/>
    <x v="0"/>
    <x v="0"/>
    <x v="0"/>
  </r>
  <r>
    <s v="N1pahT0l3Fz"/>
    <x v="1"/>
    <s v="St Jude Catholic Dispensary"/>
    <s v="Huruma Ward"/>
    <n v="202110"/>
    <s v="St Jude Catholic Dispensary"/>
    <s v="17252"/>
    <x v="0"/>
    <n v="5"/>
    <n v="4"/>
    <s v=""/>
    <s v=""/>
    <n v="4"/>
    <n v="9"/>
    <n v="5"/>
    <n v="4"/>
    <s v=""/>
    <s v=""/>
    <n v="4"/>
    <n v="9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N1pahT0l3Fz"/>
    <x v="1"/>
    <s v="St Jude Catholic Dispensary"/>
    <s v="Huruma Ward"/>
    <n v="202111"/>
    <s v="St Jude Catholic Dispensary"/>
    <s v="17252"/>
    <x v="1"/>
    <s v=""/>
    <n v="1"/>
    <s v=""/>
    <s v=""/>
    <n v="1"/>
    <n v="1"/>
    <n v="0"/>
    <n v="1"/>
    <s v=""/>
    <s v=""/>
    <n v="1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1pahT0l3Fz"/>
    <x v="1"/>
    <s v="St Jude Catholic Dispensary"/>
    <s v="Huruma Ward"/>
    <n v="202112"/>
    <s v="St Jude Catholic Dispensary"/>
    <s v="17252"/>
    <x v="2"/>
    <s v=""/>
    <n v="6"/>
    <s v=""/>
    <s v=""/>
    <n v="6"/>
    <n v="6"/>
    <n v="0"/>
    <n v="6"/>
    <s v=""/>
    <s v=""/>
    <n v="6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1pahT0l3Fz"/>
    <x v="1"/>
    <s v="St Jude Catholic Dispensary"/>
    <s v="Huruma Ward"/>
    <n v="202201"/>
    <s v="St Jude Catholic Dispensary"/>
    <s v="17252"/>
    <x v="3"/>
    <n v="2"/>
    <n v="8"/>
    <s v=""/>
    <s v=""/>
    <n v="8"/>
    <n v="10"/>
    <n v="2"/>
    <n v="8"/>
    <s v=""/>
    <s v=""/>
    <n v="8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itTspQsV0c"/>
    <x v="1"/>
    <s v="LeseruTrinity Mission Hospital"/>
    <s v="Kamagut Ward"/>
    <n v="202110"/>
    <s v="LeseruTrinity Mission Hospital"/>
    <s v="20164"/>
    <x v="0"/>
    <n v="2"/>
    <s v=""/>
    <s v=""/>
    <s v=""/>
    <s v=""/>
    <n v="2"/>
    <s v=""/>
    <s v=""/>
    <s v=""/>
    <s v=""/>
    <s v=""/>
    <s v=""/>
    <n v="-2"/>
    <n v="0"/>
    <n v="0"/>
    <n v="0"/>
    <n v="-2"/>
    <s v=""/>
    <s v=""/>
    <s v=""/>
    <s v=""/>
    <s v=""/>
    <s v=""/>
    <s v=""/>
    <s v=""/>
    <s v=""/>
    <s v=""/>
    <n v="0"/>
    <n v="0"/>
    <n v="0"/>
    <n v="0"/>
    <n v="0"/>
    <x v="1"/>
    <n v="2"/>
    <n v="0"/>
    <x v="1"/>
    <x v="0"/>
    <x v="0"/>
    <x v="1"/>
    <x v="1"/>
  </r>
  <r>
    <s v="EitTspQsV0c"/>
    <x v="1"/>
    <s v="LeseruTrinity Mission Hospital"/>
    <s v="Kamagut Ward"/>
    <n v="202111"/>
    <s v="LeseruTrinity Mission Hospital"/>
    <s v="20164"/>
    <x v="1"/>
    <n v="2"/>
    <n v="1"/>
    <s v=""/>
    <s v=""/>
    <n v="1"/>
    <n v="3"/>
    <s v=""/>
    <s v=""/>
    <s v=""/>
    <s v=""/>
    <s v=""/>
    <s v=""/>
    <n v="-2"/>
    <n v="-1"/>
    <n v="0"/>
    <n v="0"/>
    <n v="-3"/>
    <s v=""/>
    <s v=""/>
    <s v=""/>
    <s v=""/>
    <s v=""/>
    <s v=""/>
    <s v=""/>
    <s v=""/>
    <s v=""/>
    <s v=""/>
    <n v="0"/>
    <n v="0"/>
    <n v="0"/>
    <n v="0"/>
    <n v="0"/>
    <x v="4"/>
    <n v="3"/>
    <n v="0"/>
    <x v="1"/>
    <x v="0"/>
    <x v="0"/>
    <x v="1"/>
    <x v="1"/>
  </r>
  <r>
    <s v="EitTspQsV0c"/>
    <x v="1"/>
    <s v="LeseruTrinity Mission Hospital"/>
    <s v="Kamagut Ward"/>
    <n v="202112"/>
    <s v="LeseruTrinity Mission Hospital"/>
    <s v="20164"/>
    <x v="2"/>
    <n v="3"/>
    <s v=""/>
    <s v=""/>
    <s v=""/>
    <s v=""/>
    <n v="3"/>
    <s v=""/>
    <s v=""/>
    <s v=""/>
    <s v=""/>
    <s v=""/>
    <s v=""/>
    <n v="-3"/>
    <n v="0"/>
    <n v="0"/>
    <n v="0"/>
    <n v="-3"/>
    <s v=""/>
    <s v=""/>
    <s v=""/>
    <s v=""/>
    <s v=""/>
    <s v=""/>
    <s v=""/>
    <s v=""/>
    <s v=""/>
    <s v=""/>
    <n v="0"/>
    <n v="0"/>
    <n v="0"/>
    <n v="0"/>
    <n v="0"/>
    <x v="1"/>
    <n v="3"/>
    <n v="0"/>
    <x v="1"/>
    <x v="0"/>
    <x v="0"/>
    <x v="1"/>
    <x v="1"/>
  </r>
  <r>
    <s v="EitTspQsV0c"/>
    <x v="1"/>
    <s v="LeseruTrinity Mission Hospital"/>
    <s v="Kamagut Ward"/>
    <n v="202201"/>
    <s v="LeseruTrinity Mission Hospital"/>
    <s v="20164"/>
    <x v="3"/>
    <n v="16"/>
    <s v=""/>
    <s v=""/>
    <s v=""/>
    <s v=""/>
    <n v="16"/>
    <s v=""/>
    <s v=""/>
    <s v=""/>
    <s v=""/>
    <s v=""/>
    <s v=""/>
    <n v="-16"/>
    <n v="0"/>
    <n v="0"/>
    <n v="0"/>
    <n v="-16"/>
    <s v=""/>
    <s v=""/>
    <s v=""/>
    <s v=""/>
    <s v=""/>
    <s v=""/>
    <s v=""/>
    <s v=""/>
    <s v=""/>
    <s v=""/>
    <n v="0"/>
    <n v="0"/>
    <n v="0"/>
    <n v="0"/>
    <n v="0"/>
    <x v="1"/>
    <n v="16"/>
    <n v="0"/>
    <x v="1"/>
    <x v="0"/>
    <x v="0"/>
    <x v="1"/>
    <x v="1"/>
  </r>
  <r>
    <s v="u0JybhyOK4u"/>
    <x v="1"/>
    <s v="Torochmoi Dispensary"/>
    <s v="Moiben Ward"/>
    <n v="202110"/>
    <s v="Torochmoi Dispensary"/>
    <s v="21549"/>
    <x v="0"/>
    <s v=""/>
    <n v="2"/>
    <s v=""/>
    <s v=""/>
    <n v="2"/>
    <n v="2"/>
    <n v="0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0JybhyOK4u"/>
    <x v="1"/>
    <s v="Torochmoi Dispensary"/>
    <s v="Moiben Ward"/>
    <n v="202111"/>
    <s v="Torochmoi Dispensary"/>
    <s v="21549"/>
    <x v="1"/>
    <n v="13"/>
    <s v=""/>
    <s v=""/>
    <s v=""/>
    <s v=""/>
    <n v="13"/>
    <n v="13"/>
    <n v="0"/>
    <s v=""/>
    <s v=""/>
    <n v="0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0JybhyOK4u"/>
    <x v="1"/>
    <s v="Torochmoi Dispensary"/>
    <s v="Moiben Ward"/>
    <n v="202112"/>
    <s v="Torochmoi Dispensary"/>
    <s v="21549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u0JybhyOK4u"/>
    <x v="1"/>
    <s v="Torochmoi Dispensary"/>
    <s v="Moiben Ward"/>
    <n v="202201"/>
    <s v="Torochmoi Dispensary"/>
    <s v="21549"/>
    <x v="3"/>
    <n v="19"/>
    <n v="2"/>
    <s v=""/>
    <s v=""/>
    <n v="2"/>
    <n v="21"/>
    <n v="19"/>
    <n v="2"/>
    <s v=""/>
    <s v=""/>
    <n v="2"/>
    <n v="2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CHJ2h7tb1d"/>
    <x v="1"/>
    <s v="Chepterit Dispensary"/>
    <s v="Segeroi/Barsombe Ward"/>
    <n v="202110"/>
    <s v="Chepterit Dispensary"/>
    <s v="0"/>
    <x v="0"/>
    <s v=""/>
    <n v="17"/>
    <s v=""/>
    <s v=""/>
    <n v="17"/>
    <n v="17"/>
    <s v=""/>
    <n v="17"/>
    <s v=""/>
    <s v=""/>
    <n v="17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VCHJ2h7tb1d"/>
    <x v="1"/>
    <s v="Chepterit Dispensary"/>
    <s v="Segeroi/Barsombe Ward"/>
    <n v="202111"/>
    <s v="Chepterit Dispensary"/>
    <s v="0"/>
    <x v="1"/>
    <s v=""/>
    <n v="5"/>
    <s v=""/>
    <s v=""/>
    <n v="5"/>
    <n v="5"/>
    <s v=""/>
    <n v="5"/>
    <s v=""/>
    <s v=""/>
    <n v="5"/>
    <n v="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VCHJ2h7tb1d"/>
    <x v="1"/>
    <s v="Chepterit Dispensary"/>
    <s v="Segeroi/Barsombe Ward"/>
    <n v="202112"/>
    <s v="Chepterit Dispensary"/>
    <s v="0"/>
    <x v="2"/>
    <n v="4"/>
    <n v="3"/>
    <s v=""/>
    <s v=""/>
    <n v="3"/>
    <n v="7"/>
    <n v="7"/>
    <n v="3"/>
    <s v=""/>
    <s v=""/>
    <n v="3"/>
    <n v="10"/>
    <n v="3"/>
    <n v="0"/>
    <n v="0"/>
    <n v="0"/>
    <n v="3"/>
    <s v=""/>
    <s v=""/>
    <s v=""/>
    <s v=""/>
    <s v=""/>
    <s v=""/>
    <s v=""/>
    <s v=""/>
    <s v=""/>
    <s v=""/>
    <n v="0"/>
    <n v="0"/>
    <n v="0"/>
    <n v="0"/>
    <n v="0"/>
    <x v="1"/>
    <n v="3"/>
    <n v="0"/>
    <x v="1"/>
    <x v="0"/>
    <x v="0"/>
    <x v="0"/>
    <x v="0"/>
  </r>
  <r>
    <s v="VCHJ2h7tb1d"/>
    <x v="1"/>
    <s v="Chepterit Dispensary"/>
    <s v="Segeroi/Barsombe Ward"/>
    <n v="202201"/>
    <s v="Chepterit Dispensary"/>
    <s v="0"/>
    <x v="3"/>
    <n v="2"/>
    <s v=""/>
    <s v=""/>
    <s v=""/>
    <s v=""/>
    <n v="2"/>
    <n v="2"/>
    <n v="1"/>
    <s v=""/>
    <s v=""/>
    <n v="1"/>
    <n v="3"/>
    <n v="0"/>
    <n v="1"/>
    <n v="0"/>
    <n v="0"/>
    <n v="1"/>
    <s v=""/>
    <s v=""/>
    <s v=""/>
    <s v=""/>
    <s v=""/>
    <s v=""/>
    <s v=""/>
    <s v=""/>
    <s v=""/>
    <s v=""/>
    <n v="0"/>
    <n v="0"/>
    <n v="0"/>
    <n v="0"/>
    <n v="0"/>
    <x v="1"/>
    <n v="1"/>
    <n v="0"/>
    <x v="1"/>
    <x v="0"/>
    <x v="0"/>
    <x v="0"/>
    <x v="0"/>
  </r>
  <r>
    <s v="acxCwaHOfUQ"/>
    <x v="2"/>
    <s v="St Jude Thaddeus MC"/>
    <s v="Kinyoro Ward"/>
    <n v="202110"/>
    <s v="St Jude Thaddeus MC"/>
    <s v="19672"/>
    <x v="0"/>
    <s v=""/>
    <s v=""/>
    <s v=""/>
    <s v=""/>
    <s v=""/>
    <s v=""/>
    <s v=""/>
    <n v="0"/>
    <s v=""/>
    <s v=""/>
    <n v="0"/>
    <n v="0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1"/>
    <x v="0"/>
  </r>
  <r>
    <s v="acxCwaHOfUQ"/>
    <x v="2"/>
    <s v="St Jude Thaddeus MC"/>
    <s v="Kinyoro Ward"/>
    <n v="202111"/>
    <s v="St Jude Thaddeus MC"/>
    <s v="19672"/>
    <x v="1"/>
    <s v=""/>
    <n v="16"/>
    <s v=""/>
    <s v=""/>
    <n v="16"/>
    <n v="16"/>
    <n v="0"/>
    <n v="16"/>
    <s v=""/>
    <s v=""/>
    <n v="16"/>
    <n v="16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acxCwaHOfUQ"/>
    <x v="2"/>
    <s v="St Jude Thaddeus MC"/>
    <s v="Kinyoro Ward"/>
    <n v="202112"/>
    <s v="St Jude Thaddeus MC"/>
    <s v="19672"/>
    <x v="2"/>
    <s v=""/>
    <n v="10"/>
    <s v=""/>
    <s v=""/>
    <n v="10"/>
    <n v="10"/>
    <n v="0"/>
    <n v="10"/>
    <s v=""/>
    <s v=""/>
    <n v="10"/>
    <n v="10"/>
    <n v="0"/>
    <n v="0"/>
    <n v="0"/>
    <n v="0"/>
    <n v="0"/>
    <s v=""/>
    <s v=""/>
    <s v=""/>
    <s v=""/>
    <s v=""/>
    <n v="0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acxCwaHOfUQ"/>
    <x v="2"/>
    <s v="St Jude Thaddeus MC"/>
    <s v="Kinyoro Ward"/>
    <n v="202201"/>
    <s v="St Jude Thaddeus MC"/>
    <s v="19672"/>
    <x v="3"/>
    <s v=""/>
    <n v="9"/>
    <s v=""/>
    <s v=""/>
    <n v="9"/>
    <n v="9"/>
    <s v=""/>
    <n v="9"/>
    <s v=""/>
    <s v=""/>
    <n v="9"/>
    <n v="9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1"/>
    <x v="0"/>
  </r>
  <r>
    <s v="u8yQtOLKPvn"/>
    <x v="2"/>
    <s v="Makutano (PCEA) Medical Clinic (Trans Nzoia East)"/>
    <s v="Makutano Ward"/>
    <n v="202110"/>
    <s v="Makutano (PCEA) Medical Clinic (Trans Nzoia East)"/>
    <s v="15458"/>
    <x v="0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1"/>
  </r>
  <r>
    <s v="u8yQtOLKPvn"/>
    <x v="2"/>
    <s v="Makutano (PCEA) Medical Clinic (Trans Nzoia East)"/>
    <s v="Makutano Ward"/>
    <n v="202111"/>
    <s v="Makutano (PCEA) Medical Clinic (Trans Nzoia East)"/>
    <s v="15458"/>
    <x v="1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u8yQtOLKPvn"/>
    <x v="2"/>
    <s v="Makutano (PCEA) Medical Clinic (Trans Nzoia East)"/>
    <s v="Makutano Ward"/>
    <n v="202112"/>
    <s v="Makutano (PCEA) Medical Clinic (Trans Nzoia East)"/>
    <s v="15458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u8yQtOLKPvn"/>
    <x v="2"/>
    <s v="Makutano (PCEA) Medical Clinic (Trans Nzoia East)"/>
    <s v="Makutano Ward"/>
    <n v="202201"/>
    <s v="Makutano (PCEA) Medical Clinic (Trans Nzoia East)"/>
    <s v="15458"/>
    <x v="3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c5gNJhUz9rg"/>
    <x v="2"/>
    <s v="Andersen Medical Centre"/>
    <s v="Chepchoina Ward"/>
    <n v="202110"/>
    <s v="Andersen Medical Centre"/>
    <s v="14203"/>
    <x v="0"/>
    <n v="30"/>
    <n v="41"/>
    <s v=""/>
    <s v=""/>
    <n v="41"/>
    <n v="71"/>
    <n v="30"/>
    <n v="41"/>
    <s v=""/>
    <s v=""/>
    <n v="41"/>
    <n v="71"/>
    <n v="0"/>
    <n v="0"/>
    <n v="0"/>
    <n v="0"/>
    <n v="0"/>
    <n v="3"/>
    <n v="3"/>
    <s v=""/>
    <s v=""/>
    <n v="6"/>
    <n v="3"/>
    <n v="3"/>
    <s v=""/>
    <s v=""/>
    <n v="6"/>
    <n v="0"/>
    <n v="0"/>
    <n v="0"/>
    <n v="0"/>
    <n v="0"/>
    <x v="0"/>
    <n v="0"/>
    <n v="0"/>
    <x v="0"/>
    <x v="0"/>
    <x v="0"/>
    <x v="0"/>
    <x v="0"/>
  </r>
  <r>
    <s v="c5gNJhUz9rg"/>
    <x v="2"/>
    <s v="Andersen Medical Centre"/>
    <s v="Chepchoina Ward"/>
    <n v="202111"/>
    <s v="Andersen Medical Centre"/>
    <s v="14203"/>
    <x v="1"/>
    <n v="22"/>
    <n v="48"/>
    <s v=""/>
    <s v=""/>
    <n v="48"/>
    <n v="70"/>
    <n v="22"/>
    <n v="48"/>
    <s v=""/>
    <s v=""/>
    <n v="48"/>
    <n v="70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c5gNJhUz9rg"/>
    <x v="2"/>
    <s v="Andersen Medical Centre"/>
    <s v="Chepchoina Ward"/>
    <n v="202112"/>
    <s v="Andersen Medical Centre"/>
    <s v="14203"/>
    <x v="2"/>
    <n v="18"/>
    <n v="36"/>
    <s v=""/>
    <s v=""/>
    <n v="36"/>
    <n v="54"/>
    <n v="18"/>
    <n v="36"/>
    <n v="0"/>
    <n v="0"/>
    <n v="36"/>
    <n v="54"/>
    <n v="0"/>
    <n v="0"/>
    <n v="0"/>
    <n v="0"/>
    <n v="0"/>
    <n v="4"/>
    <s v=""/>
    <s v=""/>
    <s v=""/>
    <n v="4"/>
    <n v="4"/>
    <s v=""/>
    <n v="0"/>
    <n v="0"/>
    <n v="4"/>
    <n v="0"/>
    <n v="0"/>
    <n v="0"/>
    <n v="0"/>
    <n v="0"/>
    <x v="0"/>
    <n v="0"/>
    <n v="0"/>
    <x v="0"/>
    <x v="0"/>
    <x v="0"/>
    <x v="0"/>
    <x v="0"/>
  </r>
  <r>
    <s v="c5gNJhUz9rg"/>
    <x v="2"/>
    <s v="Andersen Medical Centre"/>
    <s v="Chepchoina Ward"/>
    <n v="202201"/>
    <s v="Andersen Medical Centre"/>
    <s v="14203"/>
    <x v="3"/>
    <n v="52"/>
    <n v="46"/>
    <s v=""/>
    <s v=""/>
    <n v="46"/>
    <n v="98"/>
    <n v="42"/>
    <n v="45"/>
    <s v=""/>
    <s v=""/>
    <n v="45"/>
    <n v="88"/>
    <n v="-10"/>
    <n v="-1"/>
    <n v="0"/>
    <n v="0"/>
    <n v="-11"/>
    <n v="10"/>
    <s v=""/>
    <s v=""/>
    <s v=""/>
    <n v="10"/>
    <n v="10"/>
    <s v=""/>
    <s v=""/>
    <s v=""/>
    <n v="10"/>
    <n v="0"/>
    <n v="0"/>
    <n v="0"/>
    <n v="0"/>
    <n v="0"/>
    <x v="4"/>
    <n v="11"/>
    <n v="0"/>
    <x v="1"/>
    <x v="0"/>
    <x v="0"/>
    <x v="0"/>
    <x v="0"/>
  </r>
  <r>
    <s v="SKbRv9Q2INp"/>
    <x v="2"/>
    <s v="Baraka Medical Clinic (Trans Nzoia East)"/>
    <s v="Motosiet Ward"/>
    <n v="202110"/>
    <s v="Baraka Medical Clinic (Trans Nzoia East)"/>
    <s v="16693"/>
    <x v="0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1"/>
  </r>
  <r>
    <s v="SKbRv9Q2INp"/>
    <x v="2"/>
    <s v="Baraka Medical Clinic (Trans Nzoia East)"/>
    <s v="Motosiet Ward"/>
    <n v="202111"/>
    <s v="Baraka Medical Clinic (Trans Nzoia East)"/>
    <s v="16693"/>
    <x v="1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1"/>
  </r>
  <r>
    <s v="SKbRv9Q2INp"/>
    <x v="2"/>
    <s v="Baraka Medical Clinic (Trans Nzoia East)"/>
    <s v="Motosiet Ward"/>
    <n v="202112"/>
    <s v="Baraka Medical Clinic (Trans Nzoia East)"/>
    <s v="16693"/>
    <x v="2"/>
    <s v=""/>
    <s v=""/>
    <s v=""/>
    <s v=""/>
    <s v=""/>
    <s v=""/>
    <n v="0"/>
    <n v="0"/>
    <s v=""/>
    <s v=""/>
    <n v="0"/>
    <n v="0"/>
    <n v="0"/>
    <n v="0"/>
    <n v="0"/>
    <n v="0"/>
    <n v="0"/>
    <s v=""/>
    <s v=""/>
    <s v=""/>
    <s v=""/>
    <s v=""/>
    <n v="0"/>
    <n v="0"/>
    <s v=""/>
    <s v=""/>
    <n v="0"/>
    <n v="0"/>
    <n v="0"/>
    <n v="0"/>
    <n v="0"/>
    <n v="0"/>
    <x v="0"/>
    <n v="0"/>
    <n v="0"/>
    <x v="0"/>
    <x v="0"/>
    <x v="0"/>
    <x v="0"/>
    <x v="0"/>
  </r>
  <r>
    <s v="SKbRv9Q2INp"/>
    <x v="2"/>
    <s v="Baraka Medical Clinic (Trans Nzoia East)"/>
    <s v="Motosiet Ward"/>
    <n v="202201"/>
    <s v="Baraka Medical Clinic (Trans Nzoia East)"/>
    <s v="16693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vUIa955kXzn"/>
    <x v="2"/>
    <s v="Bidii Health Centre"/>
    <s v="Bidii Ward"/>
    <n v="202110"/>
    <s v="Bidii Health Centre"/>
    <s v="18532"/>
    <x v="0"/>
    <n v="23"/>
    <n v="16"/>
    <s v=""/>
    <s v=""/>
    <n v="16"/>
    <n v="39"/>
    <n v="23"/>
    <n v="16"/>
    <s v=""/>
    <s v=""/>
    <n v="16"/>
    <n v="3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vUIa955kXzn"/>
    <x v="2"/>
    <s v="Bidii Health Centre"/>
    <s v="Bidii Ward"/>
    <n v="202111"/>
    <s v="Bidii Health Centre"/>
    <s v="18532"/>
    <x v="1"/>
    <n v="12"/>
    <n v="23"/>
    <s v=""/>
    <s v=""/>
    <n v="23"/>
    <n v="35"/>
    <n v="12"/>
    <n v="23"/>
    <s v=""/>
    <s v=""/>
    <n v="23"/>
    <n v="3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UIa955kXzn"/>
    <x v="2"/>
    <s v="Bidii Health Centre"/>
    <s v="Bidii Ward"/>
    <n v="202112"/>
    <s v="Bidii Health Centre"/>
    <s v="18532"/>
    <x v="2"/>
    <n v="34"/>
    <n v="13"/>
    <s v=""/>
    <s v=""/>
    <n v="13"/>
    <n v="47"/>
    <n v="34"/>
    <n v="13"/>
    <s v=""/>
    <s v=""/>
    <n v="13"/>
    <n v="47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vUIa955kXzn"/>
    <x v="2"/>
    <s v="Bidii Health Centre"/>
    <s v="Bidii Ward"/>
    <n v="202201"/>
    <s v="Bidii Health Centre"/>
    <s v="18532"/>
    <x v="3"/>
    <n v="30"/>
    <n v="28"/>
    <s v=""/>
    <s v=""/>
    <n v="28"/>
    <n v="58"/>
    <n v="30"/>
    <n v="26"/>
    <s v=""/>
    <s v=""/>
    <n v="26"/>
    <n v="56"/>
    <n v="0"/>
    <n v="-2"/>
    <n v="0"/>
    <n v="0"/>
    <n v="-2"/>
    <n v="3"/>
    <s v=""/>
    <s v=""/>
    <s v=""/>
    <n v="3"/>
    <n v="3"/>
    <s v=""/>
    <s v=""/>
    <s v=""/>
    <n v="3"/>
    <n v="0"/>
    <n v="0"/>
    <n v="0"/>
    <n v="0"/>
    <n v="0"/>
    <x v="1"/>
    <n v="2"/>
    <n v="0"/>
    <x v="1"/>
    <x v="0"/>
    <x v="0"/>
    <x v="0"/>
    <x v="0"/>
  </r>
  <r>
    <s v="yk52nyJ5L27"/>
    <x v="2"/>
    <s v="Bikeke Health Centre"/>
    <s v="Sirende Ward"/>
    <n v="202110"/>
    <s v="Bikeke Health Centre"/>
    <s v="16361"/>
    <x v="0"/>
    <n v="14"/>
    <n v="36"/>
    <s v=""/>
    <s v=""/>
    <n v="36"/>
    <n v="50"/>
    <n v="14"/>
    <n v="36"/>
    <s v=""/>
    <s v=""/>
    <n v="36"/>
    <n v="50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yk52nyJ5L27"/>
    <x v="2"/>
    <s v="Bikeke Health Centre"/>
    <s v="Sirende Ward"/>
    <n v="202111"/>
    <s v="Bikeke Health Centre"/>
    <s v="16361"/>
    <x v="1"/>
    <n v="6"/>
    <n v="19"/>
    <s v=""/>
    <s v=""/>
    <n v="19"/>
    <n v="25"/>
    <n v="6"/>
    <n v="19"/>
    <s v=""/>
    <s v=""/>
    <n v="19"/>
    <n v="25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yk52nyJ5L27"/>
    <x v="2"/>
    <s v="Bikeke Health Centre"/>
    <s v="Sirende Ward"/>
    <n v="202112"/>
    <s v="Bikeke Health Centre"/>
    <s v="16361"/>
    <x v="2"/>
    <n v="8"/>
    <n v="16"/>
    <s v=""/>
    <s v=""/>
    <n v="16"/>
    <n v="24"/>
    <n v="8"/>
    <n v="16"/>
    <s v=""/>
    <s v=""/>
    <n v="16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k52nyJ5L27"/>
    <x v="2"/>
    <s v="Bikeke Health Centre"/>
    <s v="Sirende Ward"/>
    <n v="202201"/>
    <s v="Bikeke Health Centre"/>
    <s v="16361"/>
    <x v="3"/>
    <n v="27"/>
    <n v="61"/>
    <s v=""/>
    <s v=""/>
    <n v="61"/>
    <n v="88"/>
    <n v="27"/>
    <n v="61"/>
    <s v=""/>
    <s v=""/>
    <n v="61"/>
    <n v="8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z5apOSpEyGI"/>
    <x v="2"/>
    <s v="AIC Biribiriet Dispensary"/>
    <s v="Makutano Ward"/>
    <n v="202110"/>
    <s v="AIC Biribiriet Dispensary"/>
    <s v="0"/>
    <x v="0"/>
    <n v="8"/>
    <n v="4"/>
    <s v=""/>
    <s v=""/>
    <n v="4"/>
    <n v="12"/>
    <n v="8"/>
    <n v="4"/>
    <s v=""/>
    <s v=""/>
    <n v="4"/>
    <n v="1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5apOSpEyGI"/>
    <x v="2"/>
    <s v="AIC Biribiriet Dispensary"/>
    <s v="Makutano Ward"/>
    <n v="202111"/>
    <s v="AIC Biribiriet Dispensary"/>
    <s v="0"/>
    <x v="1"/>
    <n v="16"/>
    <n v="2"/>
    <s v=""/>
    <n v="1"/>
    <n v="3"/>
    <n v="19"/>
    <n v="16"/>
    <n v="2"/>
    <s v=""/>
    <n v="1"/>
    <n v="3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5apOSpEyGI"/>
    <x v="2"/>
    <s v="AIC Biribiriet Dispensary"/>
    <s v="Makutano Ward"/>
    <n v="202112"/>
    <s v="AIC Biribiriet Dispensary"/>
    <s v="0"/>
    <x v="2"/>
    <n v="18"/>
    <n v="5"/>
    <s v=""/>
    <s v=""/>
    <n v="5"/>
    <n v="23"/>
    <n v="18"/>
    <n v="5"/>
    <s v=""/>
    <s v=""/>
    <n v="5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5apOSpEyGI"/>
    <x v="2"/>
    <s v="AIC Biribiriet Dispensary"/>
    <s v="Makutano Ward"/>
    <n v="202201"/>
    <s v="AIC Biribiriet Dispensary"/>
    <s v="0"/>
    <x v="3"/>
    <n v="2"/>
    <n v="4"/>
    <s v=""/>
    <s v=""/>
    <n v="4"/>
    <n v="6"/>
    <n v="2"/>
    <n v="4"/>
    <s v=""/>
    <s v=""/>
    <n v="4"/>
    <n v="6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kF4aaglTa6T"/>
    <x v="2"/>
    <s v="Bondeni Health Centre (Trans Nzoia - Saboti)"/>
    <s v="Kinyoro Ward"/>
    <n v="202110"/>
    <s v="Bondeni Health Centre (Trans Nzoia - Saboti)"/>
    <s v="14264"/>
    <x v="0"/>
    <n v="23"/>
    <n v="39"/>
    <s v=""/>
    <s v=""/>
    <n v="39"/>
    <n v="62"/>
    <n v="23"/>
    <n v="39"/>
    <n v="0"/>
    <s v=""/>
    <n v="39"/>
    <n v="62"/>
    <n v="0"/>
    <n v="0"/>
    <n v="0"/>
    <n v="0"/>
    <n v="0"/>
    <n v="1"/>
    <s v=""/>
    <s v=""/>
    <s v=""/>
    <n v="1"/>
    <n v="1"/>
    <n v="0"/>
    <n v="0"/>
    <s v=""/>
    <n v="1"/>
    <n v="0"/>
    <n v="0"/>
    <n v="0"/>
    <n v="0"/>
    <n v="0"/>
    <x v="0"/>
    <n v="0"/>
    <n v="0"/>
    <x v="0"/>
    <x v="0"/>
    <x v="0"/>
    <x v="0"/>
    <x v="0"/>
  </r>
  <r>
    <s v="kF4aaglTa6T"/>
    <x v="2"/>
    <s v="Bondeni Health Centre (Trans Nzoia - Saboti)"/>
    <s v="Kinyoro Ward"/>
    <n v="202111"/>
    <s v="Bondeni Health Centre (Trans Nzoia - Saboti)"/>
    <s v="14264"/>
    <x v="1"/>
    <n v="14"/>
    <n v="37"/>
    <s v=""/>
    <s v=""/>
    <n v="37"/>
    <n v="51"/>
    <n v="14"/>
    <n v="37"/>
    <s v=""/>
    <s v=""/>
    <n v="37"/>
    <n v="51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kF4aaglTa6T"/>
    <x v="2"/>
    <s v="Bondeni Health Centre (Trans Nzoia - Saboti)"/>
    <s v="Kinyoro Ward"/>
    <n v="202112"/>
    <s v="Bondeni Health Centre (Trans Nzoia - Saboti)"/>
    <s v="14264"/>
    <x v="2"/>
    <n v="15"/>
    <n v="9"/>
    <s v=""/>
    <s v=""/>
    <n v="9"/>
    <n v="24"/>
    <n v="15"/>
    <n v="9"/>
    <s v=""/>
    <s v=""/>
    <n v="9"/>
    <n v="24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kF4aaglTa6T"/>
    <x v="2"/>
    <s v="Bondeni Health Centre (Trans Nzoia - Saboti)"/>
    <s v="Kinyoro Ward"/>
    <n v="202201"/>
    <s v="Bondeni Health Centre (Trans Nzoia - Saboti)"/>
    <s v="14264"/>
    <x v="3"/>
    <n v="13"/>
    <n v="61"/>
    <s v=""/>
    <s v=""/>
    <n v="61"/>
    <n v="74"/>
    <n v="14"/>
    <n v="61"/>
    <s v=""/>
    <s v=""/>
    <n v="61"/>
    <n v="75"/>
    <n v="1"/>
    <n v="0"/>
    <n v="0"/>
    <n v="0"/>
    <n v="1"/>
    <n v="1"/>
    <n v="1"/>
    <s v=""/>
    <s v=""/>
    <n v="2"/>
    <n v="1"/>
    <n v="1"/>
    <s v=""/>
    <s v=""/>
    <n v="2"/>
    <n v="0"/>
    <n v="0"/>
    <n v="0"/>
    <n v="0"/>
    <n v="0"/>
    <x v="1"/>
    <n v="1"/>
    <n v="0"/>
    <x v="1"/>
    <x v="0"/>
    <x v="0"/>
    <x v="0"/>
    <x v="0"/>
  </r>
  <r>
    <s v="MtbnFaSdyBA"/>
    <x v="2"/>
    <s v="Bwayi Dispensary"/>
    <s v="Kwanza Ward"/>
    <n v="202110"/>
    <s v="Bwayi Dispensary"/>
    <s v="19756"/>
    <x v="0"/>
    <n v="29"/>
    <n v="7"/>
    <s v=""/>
    <s v=""/>
    <n v="7"/>
    <n v="36"/>
    <n v="29"/>
    <n v="7"/>
    <s v=""/>
    <s v=""/>
    <n v="7"/>
    <n v="36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MtbnFaSdyBA"/>
    <x v="2"/>
    <s v="Bwayi Dispensary"/>
    <s v="Kwanza Ward"/>
    <n v="202111"/>
    <s v="Bwayi Dispensary"/>
    <s v="19756"/>
    <x v="1"/>
    <n v="23"/>
    <n v="5"/>
    <s v=""/>
    <s v=""/>
    <n v="5"/>
    <n v="28"/>
    <n v="23"/>
    <n v="5"/>
    <s v=""/>
    <s v=""/>
    <n v="5"/>
    <n v="2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MtbnFaSdyBA"/>
    <x v="2"/>
    <s v="Bwayi Dispensary"/>
    <s v="Kwanza Ward"/>
    <n v="202112"/>
    <s v="Bwayi Dispensary"/>
    <s v="19756"/>
    <x v="2"/>
    <n v="8"/>
    <n v="7"/>
    <s v=""/>
    <s v=""/>
    <n v="7"/>
    <n v="15"/>
    <n v="8"/>
    <n v="7"/>
    <s v=""/>
    <s v=""/>
    <n v="7"/>
    <n v="15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MtbnFaSdyBA"/>
    <x v="2"/>
    <s v="Bwayi Dispensary"/>
    <s v="Kwanza Ward"/>
    <n v="202201"/>
    <s v="Bwayi Dispensary"/>
    <s v="19756"/>
    <x v="3"/>
    <n v="17"/>
    <n v="10"/>
    <s v=""/>
    <s v=""/>
    <n v="10"/>
    <n v="27"/>
    <n v="17"/>
    <n v="10"/>
    <s v=""/>
    <s v=""/>
    <n v="10"/>
    <n v="2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ZXeCbiargkA"/>
    <x v="2"/>
    <s v="Chepchoina Dispensary"/>
    <s v="Chepchoina Ward"/>
    <n v="202110"/>
    <s v="Chepchoina Dispensary"/>
    <s v="14332"/>
    <x v="0"/>
    <n v="18"/>
    <n v="29"/>
    <s v=""/>
    <n v="1"/>
    <n v="30"/>
    <n v="48"/>
    <n v="18"/>
    <n v="29"/>
    <s v=""/>
    <n v="1"/>
    <n v="30"/>
    <n v="48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ZXeCbiargkA"/>
    <x v="2"/>
    <s v="Chepchoina Dispensary"/>
    <s v="Chepchoina Ward"/>
    <n v="202111"/>
    <s v="Chepchoina Dispensary"/>
    <s v="14332"/>
    <x v="1"/>
    <n v="6"/>
    <n v="30"/>
    <s v=""/>
    <s v=""/>
    <n v="30"/>
    <n v="36"/>
    <n v="8"/>
    <n v="30"/>
    <s v=""/>
    <s v=""/>
    <n v="30"/>
    <n v="38"/>
    <n v="2"/>
    <n v="0"/>
    <n v="0"/>
    <n v="0"/>
    <n v="2"/>
    <n v="1"/>
    <s v=""/>
    <s v=""/>
    <s v=""/>
    <n v="1"/>
    <n v="1"/>
    <s v=""/>
    <s v=""/>
    <s v=""/>
    <n v="1"/>
    <n v="0"/>
    <n v="0"/>
    <n v="0"/>
    <n v="0"/>
    <n v="0"/>
    <x v="1"/>
    <n v="2"/>
    <n v="0"/>
    <x v="1"/>
    <x v="0"/>
    <x v="0"/>
    <x v="0"/>
    <x v="0"/>
  </r>
  <r>
    <s v="ZXeCbiargkA"/>
    <x v="2"/>
    <s v="Chepchoina Dispensary"/>
    <s v="Chepchoina Ward"/>
    <n v="202112"/>
    <s v="Chepchoina Dispensary"/>
    <s v="14332"/>
    <x v="2"/>
    <n v="14"/>
    <n v="27"/>
    <s v=""/>
    <s v=""/>
    <n v="27"/>
    <n v="41"/>
    <n v="14"/>
    <n v="27"/>
    <s v=""/>
    <s v=""/>
    <n v="27"/>
    <n v="41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ZXeCbiargkA"/>
    <x v="2"/>
    <s v="Chepchoina Dispensary"/>
    <s v="Chepchoina Ward"/>
    <n v="202201"/>
    <s v="Chepchoina Dispensary"/>
    <s v="14332"/>
    <x v="3"/>
    <n v="27"/>
    <n v="26"/>
    <s v=""/>
    <s v=""/>
    <n v="26"/>
    <n v="53"/>
    <n v="27"/>
    <n v="26"/>
    <s v=""/>
    <s v=""/>
    <n v="26"/>
    <n v="5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ZKK9dE79Six"/>
    <x v="2"/>
    <s v="Chepsiro Health Centre"/>
    <s v="Chepsiro/Kiptoror Ward"/>
    <n v="202110"/>
    <s v="Chepsiro Health Centre"/>
    <s v="14363"/>
    <x v="0"/>
    <n v="36"/>
    <n v="14"/>
    <s v=""/>
    <s v=""/>
    <n v="14"/>
    <n v="50"/>
    <n v="36"/>
    <n v="14"/>
    <s v=""/>
    <s v=""/>
    <n v="14"/>
    <n v="50"/>
    <n v="0"/>
    <n v="0"/>
    <n v="0"/>
    <n v="0"/>
    <n v="0"/>
    <n v="1"/>
    <s v=""/>
    <s v=""/>
    <s v=""/>
    <n v="1"/>
    <n v="1"/>
    <s v=""/>
    <s v=""/>
    <n v="0"/>
    <n v="1"/>
    <n v="0"/>
    <n v="0"/>
    <n v="0"/>
    <n v="0"/>
    <n v="0"/>
    <x v="0"/>
    <n v="0"/>
    <n v="0"/>
    <x v="0"/>
    <x v="0"/>
    <x v="0"/>
    <x v="0"/>
    <x v="0"/>
  </r>
  <r>
    <s v="ZKK9dE79Six"/>
    <x v="2"/>
    <s v="Chepsiro Health Centre"/>
    <s v="Chepsiro/Kiptoror Ward"/>
    <n v="202111"/>
    <s v="Chepsiro Health Centre"/>
    <s v="14363"/>
    <x v="1"/>
    <n v="39"/>
    <n v="20"/>
    <s v=""/>
    <s v=""/>
    <n v="20"/>
    <n v="59"/>
    <n v="39"/>
    <n v="20"/>
    <s v=""/>
    <s v=""/>
    <n v="20"/>
    <n v="5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KK9dE79Six"/>
    <x v="2"/>
    <s v="Chepsiro Health Centre"/>
    <s v="Chepsiro/Kiptoror Ward"/>
    <n v="202112"/>
    <s v="Chepsiro Health Centre"/>
    <s v="14363"/>
    <x v="2"/>
    <n v="12"/>
    <n v="16"/>
    <s v=""/>
    <s v=""/>
    <n v="16"/>
    <n v="28"/>
    <n v="12"/>
    <n v="16"/>
    <s v=""/>
    <s v=""/>
    <n v="16"/>
    <n v="2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KK9dE79Six"/>
    <x v="2"/>
    <s v="Chepsiro Health Centre"/>
    <s v="Chepsiro/Kiptoror Ward"/>
    <n v="202201"/>
    <s v="Chepsiro Health Centre"/>
    <s v="14363"/>
    <x v="3"/>
    <n v="12"/>
    <n v="23"/>
    <s v=""/>
    <s v=""/>
    <n v="23"/>
    <n v="35"/>
    <n v="12"/>
    <n v="23"/>
    <s v=""/>
    <s v=""/>
    <n v="23"/>
    <n v="3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xmCIA3BSudt"/>
    <x v="2"/>
    <s v="Cherangany Sub County Hospital"/>
    <s v="Motosiet Ward"/>
    <n v="202110"/>
    <s v="Cherangany Sub County Hospital"/>
    <s v="14379"/>
    <x v="0"/>
    <n v="59"/>
    <n v="74"/>
    <n v="2"/>
    <n v="1"/>
    <n v="77"/>
    <n v="136"/>
    <n v="59"/>
    <n v="74"/>
    <n v="2"/>
    <n v="1"/>
    <n v="77"/>
    <n v="136"/>
    <n v="0"/>
    <n v="0"/>
    <n v="0"/>
    <n v="0"/>
    <n v="0"/>
    <n v="8"/>
    <s v=""/>
    <s v=""/>
    <s v=""/>
    <n v="8"/>
    <n v="8"/>
    <s v=""/>
    <s v=""/>
    <s v=""/>
    <n v="8"/>
    <n v="0"/>
    <n v="0"/>
    <n v="0"/>
    <n v="0"/>
    <n v="0"/>
    <x v="0"/>
    <n v="0"/>
    <n v="0"/>
    <x v="0"/>
    <x v="0"/>
    <x v="0"/>
    <x v="0"/>
    <x v="0"/>
  </r>
  <r>
    <s v="xmCIA3BSudt"/>
    <x v="2"/>
    <s v="Cherangany Sub County Hospital"/>
    <s v="Motosiet Ward"/>
    <n v="202111"/>
    <s v="Cherangany Sub County Hospital"/>
    <s v="14379"/>
    <x v="1"/>
    <n v="28"/>
    <n v="76"/>
    <s v=""/>
    <s v=""/>
    <n v="76"/>
    <n v="104"/>
    <n v="28"/>
    <n v="76"/>
    <s v=""/>
    <s v=""/>
    <n v="76"/>
    <n v="10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xmCIA3BSudt"/>
    <x v="2"/>
    <s v="Cherangany Sub County Hospital"/>
    <s v="Motosiet Ward"/>
    <n v="202112"/>
    <s v="Cherangany Sub County Hospital"/>
    <s v="14379"/>
    <x v="2"/>
    <n v="19"/>
    <n v="45"/>
    <s v=""/>
    <s v=""/>
    <n v="45"/>
    <n v="64"/>
    <n v="19"/>
    <n v="45"/>
    <s v=""/>
    <s v=""/>
    <n v="45"/>
    <n v="64"/>
    <n v="0"/>
    <n v="0"/>
    <n v="0"/>
    <n v="0"/>
    <n v="0"/>
    <n v="7"/>
    <s v=""/>
    <s v=""/>
    <s v=""/>
    <n v="7"/>
    <n v="7"/>
    <s v=""/>
    <s v=""/>
    <s v=""/>
    <n v="7"/>
    <n v="0"/>
    <n v="0"/>
    <n v="0"/>
    <n v="0"/>
    <n v="0"/>
    <x v="0"/>
    <n v="0"/>
    <n v="0"/>
    <x v="0"/>
    <x v="0"/>
    <x v="0"/>
    <x v="0"/>
    <x v="0"/>
  </r>
  <r>
    <s v="xmCIA3BSudt"/>
    <x v="2"/>
    <s v="Cherangany Sub County Hospital"/>
    <s v="Motosiet Ward"/>
    <n v="202201"/>
    <s v="Cherangany Sub County Hospital"/>
    <s v="14379"/>
    <x v="3"/>
    <n v="44"/>
    <n v="90"/>
    <n v="1"/>
    <s v=""/>
    <n v="91"/>
    <n v="135"/>
    <n v="44"/>
    <n v="90"/>
    <n v="1"/>
    <s v=""/>
    <n v="91"/>
    <n v="135"/>
    <n v="0"/>
    <n v="0"/>
    <n v="0"/>
    <n v="0"/>
    <n v="0"/>
    <n v="10"/>
    <n v="1"/>
    <s v=""/>
    <s v=""/>
    <n v="11"/>
    <n v="10"/>
    <n v="1"/>
    <s v=""/>
    <s v=""/>
    <n v="11"/>
    <n v="0"/>
    <n v="0"/>
    <n v="0"/>
    <n v="0"/>
    <n v="0"/>
    <x v="0"/>
    <n v="0"/>
    <n v="0"/>
    <x v="0"/>
    <x v="0"/>
    <x v="0"/>
    <x v="0"/>
    <x v="0"/>
  </r>
  <r>
    <s v="E44mD0UvY4B"/>
    <x v="2"/>
    <s v="Cherangany Nursing Home"/>
    <s v="Matisi Ward"/>
    <n v="202110"/>
    <s v="Cherangany Nursing Home"/>
    <s v="14380"/>
    <x v="0"/>
    <n v="8"/>
    <n v="9"/>
    <s v=""/>
    <s v=""/>
    <n v="9"/>
    <n v="17"/>
    <n v="8"/>
    <n v="7"/>
    <s v=""/>
    <s v=""/>
    <n v="7"/>
    <n v="15"/>
    <n v="0"/>
    <n v="-2"/>
    <n v="0"/>
    <n v="0"/>
    <n v="-2"/>
    <s v=""/>
    <s v=""/>
    <s v=""/>
    <s v=""/>
    <s v=""/>
    <s v=""/>
    <s v=""/>
    <s v=""/>
    <s v=""/>
    <s v=""/>
    <n v="0"/>
    <n v="0"/>
    <n v="0"/>
    <n v="0"/>
    <n v="0"/>
    <x v="1"/>
    <n v="2"/>
    <n v="0"/>
    <x v="1"/>
    <x v="0"/>
    <x v="0"/>
    <x v="0"/>
    <x v="0"/>
  </r>
  <r>
    <s v="E44mD0UvY4B"/>
    <x v="2"/>
    <s v="Cherangany Nursing Home"/>
    <s v="Matisi Ward"/>
    <n v="202111"/>
    <s v="Cherangany Nursing Home"/>
    <s v="14380"/>
    <x v="1"/>
    <s v=""/>
    <n v="7"/>
    <s v=""/>
    <s v=""/>
    <n v="7"/>
    <n v="7"/>
    <n v="0"/>
    <n v="7"/>
    <s v=""/>
    <s v=""/>
    <n v="7"/>
    <n v="7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E44mD0UvY4B"/>
    <x v="2"/>
    <s v="Cherangany Nursing Home"/>
    <s v="Matisi Ward"/>
    <n v="202112"/>
    <s v="Cherangany Nursing Home"/>
    <s v="14380"/>
    <x v="2"/>
    <s v=""/>
    <n v="10"/>
    <s v=""/>
    <s v=""/>
    <n v="10"/>
    <n v="10"/>
    <n v="0"/>
    <n v="10"/>
    <s v=""/>
    <s v=""/>
    <n v="10"/>
    <n v="1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E44mD0UvY4B"/>
    <x v="2"/>
    <s v="Cherangany Nursing Home"/>
    <s v="Matisi Ward"/>
    <n v="202201"/>
    <s v="Cherangany Nursing Home"/>
    <s v="14380"/>
    <x v="3"/>
    <s v=""/>
    <s v=""/>
    <s v=""/>
    <s v=""/>
    <s v=""/>
    <s v=""/>
    <s v=""/>
    <n v="0"/>
    <s v=""/>
    <s v=""/>
    <n v="0"/>
    <n v="0"/>
    <n v="0"/>
    <n v="0"/>
    <n v="0"/>
    <n v="0"/>
    <n v="0"/>
    <s v=""/>
    <s v=""/>
    <s v=""/>
    <s v=""/>
    <s v=""/>
    <s v=""/>
    <n v="0"/>
    <s v=""/>
    <s v=""/>
    <n v="0"/>
    <n v="0"/>
    <n v="0"/>
    <n v="0"/>
    <n v="0"/>
    <n v="0"/>
    <x v="0"/>
    <n v="0"/>
    <n v="0"/>
    <x v="0"/>
    <x v="0"/>
    <x v="0"/>
    <x v="1"/>
    <x v="0"/>
  </r>
  <r>
    <s v="CwoN2my0ByS"/>
    <x v="2"/>
    <s v="Endebess Sub- County Hospital"/>
    <s v="Endebess Ward"/>
    <n v="202110"/>
    <s v="Endebess Sub- County Hospital"/>
    <s v="14455"/>
    <x v="0"/>
    <n v="34"/>
    <n v="91"/>
    <s v=""/>
    <s v=""/>
    <n v="91"/>
    <n v="125"/>
    <n v="34"/>
    <n v="88"/>
    <s v=""/>
    <s v=""/>
    <n v="88"/>
    <n v="122"/>
    <n v="0"/>
    <n v="-3"/>
    <n v="0"/>
    <n v="0"/>
    <n v="-3"/>
    <n v="5"/>
    <n v="1"/>
    <s v=""/>
    <s v=""/>
    <n v="6"/>
    <n v="5"/>
    <n v="1"/>
    <s v=""/>
    <s v=""/>
    <n v="6"/>
    <n v="0"/>
    <n v="0"/>
    <n v="0"/>
    <n v="0"/>
    <n v="0"/>
    <x v="1"/>
    <n v="3"/>
    <n v="0"/>
    <x v="1"/>
    <x v="0"/>
    <x v="0"/>
    <x v="0"/>
    <x v="0"/>
  </r>
  <r>
    <s v="CwoN2my0ByS"/>
    <x v="2"/>
    <s v="Endebess Sub- County Hospital"/>
    <s v="Endebess Ward"/>
    <n v="202111"/>
    <s v="Endebess Sub- County Hospital"/>
    <s v="14455"/>
    <x v="1"/>
    <n v="28"/>
    <n v="92"/>
    <s v=""/>
    <s v=""/>
    <n v="92"/>
    <n v="120"/>
    <n v="28"/>
    <n v="95"/>
    <s v=""/>
    <s v=""/>
    <n v="95"/>
    <n v="123"/>
    <n v="0"/>
    <n v="3"/>
    <n v="0"/>
    <n v="0"/>
    <n v="3"/>
    <n v="3"/>
    <s v=""/>
    <s v=""/>
    <s v=""/>
    <n v="3"/>
    <n v="3"/>
    <s v=""/>
    <s v=""/>
    <s v=""/>
    <n v="3"/>
    <n v="0"/>
    <n v="0"/>
    <n v="0"/>
    <n v="0"/>
    <n v="0"/>
    <x v="1"/>
    <n v="3"/>
    <n v="0"/>
    <x v="1"/>
    <x v="0"/>
    <x v="0"/>
    <x v="0"/>
    <x v="0"/>
  </r>
  <r>
    <s v="CwoN2my0ByS"/>
    <x v="2"/>
    <s v="Endebess Sub- County Hospital"/>
    <s v="Endebess Ward"/>
    <n v="202112"/>
    <s v="Endebess Sub- County Hospital"/>
    <s v="14455"/>
    <x v="2"/>
    <n v="14"/>
    <n v="78"/>
    <s v=""/>
    <s v=""/>
    <n v="78"/>
    <n v="92"/>
    <n v="14"/>
    <n v="78"/>
    <s v=""/>
    <s v=""/>
    <n v="78"/>
    <n v="92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CwoN2my0ByS"/>
    <x v="2"/>
    <s v="Endebess Sub- County Hospital"/>
    <s v="Endebess Ward"/>
    <n v="202201"/>
    <s v="Endebess Sub- County Hospital"/>
    <s v="14455"/>
    <x v="3"/>
    <n v="39"/>
    <n v="94"/>
    <s v=""/>
    <s v=""/>
    <n v="94"/>
    <n v="133"/>
    <n v="32"/>
    <n v="94"/>
    <s v=""/>
    <s v=""/>
    <n v="94"/>
    <n v="126"/>
    <n v="-7"/>
    <n v="0"/>
    <n v="0"/>
    <n v="0"/>
    <n v="-7"/>
    <n v="16"/>
    <s v=""/>
    <s v=""/>
    <s v=""/>
    <n v="16"/>
    <n v="18"/>
    <s v=""/>
    <s v=""/>
    <s v=""/>
    <n v="18"/>
    <n v="2"/>
    <n v="0"/>
    <n v="0"/>
    <n v="0"/>
    <n v="2"/>
    <x v="3"/>
    <n v="7"/>
    <n v="4"/>
    <x v="1"/>
    <x v="0"/>
    <x v="0"/>
    <x v="0"/>
    <x v="0"/>
  </r>
  <r>
    <s v="r9fsGBlOXE2"/>
    <x v="2"/>
    <s v="Gitwamba Health Centre"/>
    <s v="Saboti Ward"/>
    <n v="202110"/>
    <s v="Gitwamba Health Centre"/>
    <s v="14512"/>
    <x v="0"/>
    <n v="11"/>
    <n v="30"/>
    <s v=""/>
    <s v=""/>
    <n v="30"/>
    <n v="41"/>
    <n v="11"/>
    <n v="30"/>
    <n v="0"/>
    <n v="0"/>
    <n v="30"/>
    <n v="41"/>
    <n v="0"/>
    <n v="0"/>
    <n v="0"/>
    <n v="0"/>
    <n v="0"/>
    <n v="1"/>
    <n v="1"/>
    <s v=""/>
    <s v=""/>
    <n v="2"/>
    <n v="1"/>
    <n v="1"/>
    <n v="0"/>
    <n v="0"/>
    <n v="2"/>
    <n v="0"/>
    <n v="0"/>
    <n v="0"/>
    <n v="0"/>
    <n v="0"/>
    <x v="0"/>
    <n v="0"/>
    <n v="0"/>
    <x v="0"/>
    <x v="0"/>
    <x v="0"/>
    <x v="0"/>
    <x v="0"/>
  </r>
  <r>
    <s v="r9fsGBlOXE2"/>
    <x v="2"/>
    <s v="Gitwamba Health Centre"/>
    <s v="Saboti Ward"/>
    <n v="202111"/>
    <s v="Gitwamba Health Centre"/>
    <s v="14512"/>
    <x v="1"/>
    <s v=""/>
    <n v="23"/>
    <s v=""/>
    <s v=""/>
    <n v="23"/>
    <n v="23"/>
    <n v="0"/>
    <n v="23"/>
    <s v=""/>
    <s v=""/>
    <n v="23"/>
    <n v="23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r9fsGBlOXE2"/>
    <x v="2"/>
    <s v="Gitwamba Health Centre"/>
    <s v="Saboti Ward"/>
    <n v="202112"/>
    <s v="Gitwamba Health Centre"/>
    <s v="14512"/>
    <x v="2"/>
    <n v="5"/>
    <n v="20"/>
    <s v=""/>
    <n v="1"/>
    <n v="21"/>
    <n v="26"/>
    <n v="5"/>
    <n v="20"/>
    <n v="0"/>
    <n v="1"/>
    <n v="21"/>
    <n v="26"/>
    <n v="0"/>
    <n v="0"/>
    <n v="0"/>
    <n v="0"/>
    <n v="0"/>
    <s v=""/>
    <s v=""/>
    <s v=""/>
    <s v=""/>
    <s v=""/>
    <n v="0"/>
    <n v="0"/>
    <n v="0"/>
    <n v="0"/>
    <n v="0"/>
    <n v="0"/>
    <n v="0"/>
    <n v="0"/>
    <n v="0"/>
    <n v="0"/>
    <x v="0"/>
    <n v="0"/>
    <n v="0"/>
    <x v="0"/>
    <x v="0"/>
    <x v="0"/>
    <x v="0"/>
    <x v="0"/>
  </r>
  <r>
    <s v="r9fsGBlOXE2"/>
    <x v="2"/>
    <s v="Gitwamba Health Centre"/>
    <s v="Saboti Ward"/>
    <n v="202201"/>
    <s v="Gitwamba Health Centre"/>
    <s v="14512"/>
    <x v="3"/>
    <n v="25"/>
    <n v="30"/>
    <n v="1"/>
    <s v=""/>
    <n v="31"/>
    <n v="56"/>
    <n v="25"/>
    <n v="30"/>
    <n v="1"/>
    <n v="0"/>
    <n v="31"/>
    <n v="56"/>
    <n v="0"/>
    <n v="0"/>
    <n v="0"/>
    <n v="0"/>
    <n v="0"/>
    <n v="1"/>
    <s v=""/>
    <s v=""/>
    <s v=""/>
    <n v="1"/>
    <n v="1"/>
    <n v="0"/>
    <n v="0"/>
    <n v="0"/>
    <n v="1"/>
    <n v="0"/>
    <n v="0"/>
    <n v="0"/>
    <n v="0"/>
    <n v="0"/>
    <x v="0"/>
    <n v="0"/>
    <n v="0"/>
    <x v="0"/>
    <x v="0"/>
    <x v="0"/>
    <x v="0"/>
    <x v="0"/>
  </r>
  <r>
    <s v="ECx3kHWPkD0"/>
    <x v="2"/>
    <s v="Goseta Dispensary"/>
    <s v="Kwanza Ward"/>
    <n v="202110"/>
    <s v="Goseta Dispensary"/>
    <s v="14532"/>
    <x v="0"/>
    <n v="24"/>
    <n v="28"/>
    <s v=""/>
    <s v=""/>
    <n v="28"/>
    <n v="52"/>
    <n v="24"/>
    <n v="28"/>
    <s v=""/>
    <s v=""/>
    <n v="28"/>
    <n v="5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ECx3kHWPkD0"/>
    <x v="2"/>
    <s v="Goseta Dispensary"/>
    <s v="Kwanza Ward"/>
    <n v="202111"/>
    <s v="Goseta Dispensary"/>
    <s v="14532"/>
    <x v="1"/>
    <n v="2"/>
    <n v="30"/>
    <s v=""/>
    <s v=""/>
    <n v="30"/>
    <n v="32"/>
    <n v="2"/>
    <n v="30"/>
    <s v=""/>
    <s v=""/>
    <n v="30"/>
    <n v="3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Cx3kHWPkD0"/>
    <x v="2"/>
    <s v="Goseta Dispensary"/>
    <s v="Kwanza Ward"/>
    <n v="202112"/>
    <s v="Goseta Dispensary"/>
    <s v="14532"/>
    <x v="2"/>
    <n v="24"/>
    <n v="28"/>
    <s v=""/>
    <s v=""/>
    <n v="28"/>
    <n v="52"/>
    <n v="24"/>
    <n v="28"/>
    <s v=""/>
    <s v=""/>
    <n v="28"/>
    <n v="52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ECx3kHWPkD0"/>
    <x v="2"/>
    <s v="Goseta Dispensary"/>
    <s v="Kwanza Ward"/>
    <n v="202201"/>
    <s v="Goseta Dispensary"/>
    <s v="14532"/>
    <x v="3"/>
    <n v="25"/>
    <n v="42"/>
    <s v=""/>
    <s v=""/>
    <n v="42"/>
    <n v="67"/>
    <n v="25"/>
    <n v="41"/>
    <s v=""/>
    <s v=""/>
    <n v="41"/>
    <n v="66"/>
    <n v="0"/>
    <n v="-1"/>
    <n v="0"/>
    <n v="0"/>
    <n v="-1"/>
    <n v="1"/>
    <n v="1"/>
    <s v=""/>
    <s v=""/>
    <n v="2"/>
    <n v="1"/>
    <n v="1"/>
    <s v=""/>
    <s v=""/>
    <n v="2"/>
    <n v="0"/>
    <n v="0"/>
    <n v="0"/>
    <n v="0"/>
    <n v="0"/>
    <x v="1"/>
    <n v="1"/>
    <n v="0"/>
    <x v="1"/>
    <x v="0"/>
    <x v="0"/>
    <x v="0"/>
    <x v="0"/>
  </r>
  <r>
    <s v="OqCFB5g4scd"/>
    <x v="2"/>
    <s v="Grassland Dispensary"/>
    <s v="Matisi Ward"/>
    <n v="202110"/>
    <s v="Grassland Dispensary"/>
    <s v="14536"/>
    <x v="0"/>
    <s v=""/>
    <n v="8"/>
    <s v=""/>
    <s v=""/>
    <n v="8"/>
    <n v="8"/>
    <n v="0"/>
    <n v="8"/>
    <s v=""/>
    <s v=""/>
    <n v="8"/>
    <n v="8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OqCFB5g4scd"/>
    <x v="2"/>
    <s v="Grassland Dispensary"/>
    <s v="Matisi Ward"/>
    <n v="202111"/>
    <s v="Grassland Dispensary"/>
    <s v="14536"/>
    <x v="1"/>
    <s v=""/>
    <n v="8"/>
    <s v=""/>
    <s v=""/>
    <n v="8"/>
    <n v="8"/>
    <n v="0"/>
    <n v="8"/>
    <s v=""/>
    <s v=""/>
    <n v="8"/>
    <n v="8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OqCFB5g4scd"/>
    <x v="2"/>
    <s v="Grassland Dispensary"/>
    <s v="Matisi Ward"/>
    <n v="202112"/>
    <s v="Grassland Dispensary"/>
    <s v="14536"/>
    <x v="2"/>
    <n v="2"/>
    <n v="10"/>
    <s v=""/>
    <s v=""/>
    <n v="10"/>
    <n v="12"/>
    <n v="2"/>
    <n v="10"/>
    <s v=""/>
    <s v=""/>
    <n v="10"/>
    <n v="12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OqCFB5g4scd"/>
    <x v="2"/>
    <s v="Grassland Dispensary"/>
    <s v="Matisi Ward"/>
    <n v="202201"/>
    <s v="Grassland Dispensary"/>
    <s v="14536"/>
    <x v="3"/>
    <s v=""/>
    <n v="9"/>
    <s v=""/>
    <s v=""/>
    <n v="9"/>
    <n v="9"/>
    <n v="0"/>
    <n v="9"/>
    <s v=""/>
    <s v=""/>
    <n v="9"/>
    <n v="9"/>
    <n v="0"/>
    <n v="0"/>
    <n v="0"/>
    <n v="0"/>
    <n v="0"/>
    <s v=""/>
    <n v="1"/>
    <s v=""/>
    <s v=""/>
    <n v="1"/>
    <n v="0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MDeK1JwZtsM"/>
    <x v="2"/>
    <s v="Kaibei Dispensary"/>
    <s v="Matumbei Ward"/>
    <n v="202110"/>
    <s v="Kaibei Dispensary"/>
    <s v="14639"/>
    <x v="0"/>
    <n v="11"/>
    <n v="23"/>
    <s v=""/>
    <s v=""/>
    <n v="23"/>
    <n v="34"/>
    <n v="11"/>
    <n v="23"/>
    <s v=""/>
    <s v=""/>
    <n v="23"/>
    <n v="3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MDeK1JwZtsM"/>
    <x v="2"/>
    <s v="Kaibei Dispensary"/>
    <s v="Matumbei Ward"/>
    <n v="202111"/>
    <s v="Kaibei Dispensary"/>
    <s v="14639"/>
    <x v="1"/>
    <n v="8"/>
    <n v="18"/>
    <s v=""/>
    <s v=""/>
    <n v="18"/>
    <n v="26"/>
    <n v="8"/>
    <n v="18"/>
    <s v=""/>
    <s v=""/>
    <n v="18"/>
    <n v="26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MDeK1JwZtsM"/>
    <x v="2"/>
    <s v="Kaibei Dispensary"/>
    <s v="Matumbei Ward"/>
    <n v="202112"/>
    <s v="Kaibei Dispensary"/>
    <s v="14639"/>
    <x v="2"/>
    <n v="24"/>
    <n v="28"/>
    <s v=""/>
    <s v=""/>
    <n v="28"/>
    <n v="52"/>
    <n v="24"/>
    <n v="28"/>
    <s v=""/>
    <s v=""/>
    <n v="28"/>
    <n v="52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MDeK1JwZtsM"/>
    <x v="2"/>
    <s v="Kaibei Dispensary"/>
    <s v="Matumbei Ward"/>
    <n v="202201"/>
    <s v="Kaibei Dispensary"/>
    <s v="14639"/>
    <x v="3"/>
    <n v="12"/>
    <n v="21"/>
    <s v=""/>
    <s v=""/>
    <n v="21"/>
    <n v="33"/>
    <n v="12"/>
    <n v="21"/>
    <s v=""/>
    <s v=""/>
    <n v="21"/>
    <n v="3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c8JYN2izf0"/>
    <x v="2"/>
    <s v="Kaisagat Health Centre"/>
    <s v="Kwanza Ward"/>
    <n v="202110"/>
    <s v="Kaisagat Health Centre"/>
    <s v="14646"/>
    <x v="0"/>
    <n v="32"/>
    <n v="10"/>
    <s v=""/>
    <s v=""/>
    <n v="10"/>
    <n v="42"/>
    <n v="32"/>
    <n v="10"/>
    <s v=""/>
    <s v=""/>
    <n v="10"/>
    <n v="4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sc8JYN2izf0"/>
    <x v="2"/>
    <s v="Kaisagat Health Centre"/>
    <s v="Kwanza Ward"/>
    <n v="202111"/>
    <s v="Kaisagat Health Centre"/>
    <s v="14646"/>
    <x v="1"/>
    <n v="18"/>
    <n v="15"/>
    <s v=""/>
    <s v=""/>
    <n v="15"/>
    <n v="33"/>
    <n v="18"/>
    <n v="15"/>
    <s v=""/>
    <s v=""/>
    <n v="15"/>
    <n v="33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sc8JYN2izf0"/>
    <x v="2"/>
    <s v="Kaisagat Health Centre"/>
    <s v="Kwanza Ward"/>
    <n v="202112"/>
    <s v="Kaisagat Health Centre"/>
    <s v="14646"/>
    <x v="2"/>
    <n v="15"/>
    <n v="11"/>
    <s v=""/>
    <s v=""/>
    <n v="11"/>
    <n v="26"/>
    <n v="15"/>
    <n v="11"/>
    <s v=""/>
    <s v=""/>
    <n v="11"/>
    <n v="26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sc8JYN2izf0"/>
    <x v="2"/>
    <s v="Kaisagat Health Centre"/>
    <s v="Kwanza Ward"/>
    <n v="202201"/>
    <s v="Kaisagat Health Centre"/>
    <s v="14646"/>
    <x v="3"/>
    <n v="23"/>
    <n v="13"/>
    <s v=""/>
    <s v=""/>
    <n v="13"/>
    <n v="36"/>
    <n v="23"/>
    <n v="21"/>
    <s v=""/>
    <s v=""/>
    <n v="21"/>
    <n v="44"/>
    <n v="0"/>
    <n v="8"/>
    <n v="0"/>
    <n v="0"/>
    <n v="8"/>
    <n v="4"/>
    <s v=""/>
    <s v=""/>
    <s v=""/>
    <n v="4"/>
    <n v="4"/>
    <s v=""/>
    <s v=""/>
    <s v=""/>
    <n v="4"/>
    <n v="0"/>
    <n v="0"/>
    <n v="0"/>
    <n v="0"/>
    <n v="0"/>
    <x v="1"/>
    <n v="8"/>
    <n v="0"/>
    <x v="1"/>
    <x v="0"/>
    <x v="0"/>
    <x v="0"/>
    <x v="0"/>
  </r>
  <r>
    <s v="O7dzFmz0Df7"/>
    <x v="2"/>
    <s v="Kapkoi Health Centre (Kwanza)"/>
    <s v="Keiyo Ward"/>
    <n v="202110"/>
    <s v="Kapkoi Health Centre (Kwanza)"/>
    <s v="14720"/>
    <x v="0"/>
    <n v="52"/>
    <n v="60"/>
    <s v=""/>
    <s v=""/>
    <n v="60"/>
    <n v="112"/>
    <n v="52"/>
    <n v="60"/>
    <s v=""/>
    <s v=""/>
    <n v="60"/>
    <n v="112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O7dzFmz0Df7"/>
    <x v="2"/>
    <s v="Kapkoi Health Centre (Kwanza)"/>
    <s v="Keiyo Ward"/>
    <n v="202111"/>
    <s v="Kapkoi Health Centre (Kwanza)"/>
    <s v="14720"/>
    <x v="1"/>
    <n v="19"/>
    <n v="23"/>
    <s v=""/>
    <s v=""/>
    <n v="23"/>
    <n v="42"/>
    <n v="19"/>
    <n v="23"/>
    <s v=""/>
    <s v=""/>
    <n v="23"/>
    <n v="4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O7dzFmz0Df7"/>
    <x v="2"/>
    <s v="Kapkoi Health Centre (Kwanza)"/>
    <s v="Keiyo Ward"/>
    <n v="202112"/>
    <s v="Kapkoi Health Centre (Kwanza)"/>
    <s v="14720"/>
    <x v="2"/>
    <n v="9"/>
    <n v="6"/>
    <s v=""/>
    <s v=""/>
    <n v="6"/>
    <n v="15"/>
    <n v="9"/>
    <n v="6"/>
    <s v=""/>
    <s v=""/>
    <n v="6"/>
    <n v="15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O7dzFmz0Df7"/>
    <x v="2"/>
    <s v="Kapkoi Health Centre (Kwanza)"/>
    <s v="Keiyo Ward"/>
    <n v="202201"/>
    <s v="Kapkoi Health Centre (Kwanza)"/>
    <s v="14720"/>
    <x v="3"/>
    <n v="16"/>
    <n v="56"/>
    <s v=""/>
    <s v=""/>
    <n v="56"/>
    <n v="72"/>
    <n v="12"/>
    <n v="57"/>
    <n v="0"/>
    <s v=""/>
    <n v="57"/>
    <n v="69"/>
    <n v="-4"/>
    <n v="1"/>
    <n v="0"/>
    <n v="0"/>
    <n v="-3"/>
    <n v="3"/>
    <n v="1"/>
    <s v=""/>
    <s v=""/>
    <n v="4"/>
    <n v="3"/>
    <n v="1"/>
    <n v="0"/>
    <s v=""/>
    <n v="4"/>
    <n v="0"/>
    <n v="0"/>
    <n v="0"/>
    <n v="0"/>
    <n v="0"/>
    <x v="4"/>
    <n v="5"/>
    <n v="0"/>
    <x v="1"/>
    <x v="0"/>
    <x v="0"/>
    <x v="0"/>
    <x v="0"/>
  </r>
  <r>
    <s v="DZ6jQqCN4Zo"/>
    <x v="2"/>
    <s v="Kaplamai Health Centre"/>
    <s v="Kaplamai Ward"/>
    <n v="202110"/>
    <s v="Kaplamai Health Centre"/>
    <s v="14734"/>
    <x v="0"/>
    <n v="28"/>
    <n v="39"/>
    <s v=""/>
    <n v="1"/>
    <n v="40"/>
    <n v="68"/>
    <n v="28"/>
    <n v="39"/>
    <s v=""/>
    <n v="1"/>
    <n v="40"/>
    <n v="68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DZ6jQqCN4Zo"/>
    <x v="2"/>
    <s v="Kaplamai Health Centre"/>
    <s v="Kaplamai Ward"/>
    <n v="202111"/>
    <s v="Kaplamai Health Centre"/>
    <s v="14734"/>
    <x v="1"/>
    <n v="24"/>
    <n v="57"/>
    <s v=""/>
    <s v=""/>
    <n v="57"/>
    <n v="81"/>
    <n v="24"/>
    <n v="57"/>
    <s v=""/>
    <s v=""/>
    <n v="57"/>
    <n v="81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DZ6jQqCN4Zo"/>
    <x v="2"/>
    <s v="Kaplamai Health Centre"/>
    <s v="Kaplamai Ward"/>
    <n v="202112"/>
    <s v="Kaplamai Health Centre"/>
    <s v="14734"/>
    <x v="2"/>
    <n v="15"/>
    <n v="44"/>
    <s v=""/>
    <s v=""/>
    <n v="44"/>
    <n v="59"/>
    <n v="15"/>
    <n v="44"/>
    <s v=""/>
    <s v=""/>
    <n v="44"/>
    <n v="59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DZ6jQqCN4Zo"/>
    <x v="2"/>
    <s v="Kaplamai Health Centre"/>
    <s v="Kaplamai Ward"/>
    <n v="202201"/>
    <s v="Kaplamai Health Centre"/>
    <s v="14734"/>
    <x v="3"/>
    <n v="32"/>
    <n v="52"/>
    <s v=""/>
    <s v=""/>
    <n v="52"/>
    <n v="84"/>
    <n v="32"/>
    <n v="52"/>
    <s v=""/>
    <s v=""/>
    <n v="52"/>
    <n v="84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P4bWQeI57XU"/>
    <x v="2"/>
    <s v="Kapsara Sub County Hospital"/>
    <s v="Makutano Ward"/>
    <n v="202110"/>
    <s v="Kapsara Sub County Hospital"/>
    <s v="14753"/>
    <x v="0"/>
    <n v="47"/>
    <n v="37"/>
    <s v=""/>
    <s v=""/>
    <n v="37"/>
    <n v="84"/>
    <n v="47"/>
    <n v="37"/>
    <s v=""/>
    <s v=""/>
    <n v="37"/>
    <n v="84"/>
    <n v="0"/>
    <n v="0"/>
    <n v="0"/>
    <n v="0"/>
    <n v="0"/>
    <n v="4"/>
    <n v="1"/>
    <s v=""/>
    <s v=""/>
    <n v="5"/>
    <n v="4"/>
    <n v="1"/>
    <s v=""/>
    <s v=""/>
    <n v="5"/>
    <n v="0"/>
    <n v="0"/>
    <n v="0"/>
    <n v="0"/>
    <n v="0"/>
    <x v="0"/>
    <n v="0"/>
    <n v="0"/>
    <x v="0"/>
    <x v="0"/>
    <x v="0"/>
    <x v="0"/>
    <x v="0"/>
  </r>
  <r>
    <s v="P4bWQeI57XU"/>
    <x v="2"/>
    <s v="Kapsara Sub County Hospital"/>
    <s v="Makutano Ward"/>
    <n v="202111"/>
    <s v="Kapsara Sub County Hospital"/>
    <s v="14753"/>
    <x v="1"/>
    <n v="11"/>
    <n v="48"/>
    <s v=""/>
    <s v=""/>
    <n v="48"/>
    <n v="59"/>
    <n v="11"/>
    <n v="48"/>
    <s v=""/>
    <s v=""/>
    <n v="48"/>
    <n v="59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P4bWQeI57XU"/>
    <x v="2"/>
    <s v="Kapsara Sub County Hospital"/>
    <s v="Makutano Ward"/>
    <n v="202112"/>
    <s v="Kapsara Sub County Hospital"/>
    <s v="14753"/>
    <x v="2"/>
    <n v="16"/>
    <n v="39"/>
    <s v=""/>
    <s v=""/>
    <n v="39"/>
    <n v="55"/>
    <n v="16"/>
    <n v="39"/>
    <s v=""/>
    <s v=""/>
    <n v="39"/>
    <n v="55"/>
    <n v="0"/>
    <n v="0"/>
    <n v="0"/>
    <n v="0"/>
    <n v="0"/>
    <s v=""/>
    <n v="2"/>
    <s v=""/>
    <s v=""/>
    <n v="2"/>
    <s v=""/>
    <n v="2"/>
    <s v=""/>
    <s v=""/>
    <n v="2"/>
    <n v="0"/>
    <n v="0"/>
    <n v="0"/>
    <n v="0"/>
    <n v="0"/>
    <x v="0"/>
    <n v="0"/>
    <n v="0"/>
    <x v="0"/>
    <x v="0"/>
    <x v="0"/>
    <x v="0"/>
    <x v="0"/>
  </r>
  <r>
    <s v="P4bWQeI57XU"/>
    <x v="2"/>
    <s v="Kapsara Sub County Hospital"/>
    <s v="Makutano Ward"/>
    <n v="202201"/>
    <s v="Kapsara Sub County Hospital"/>
    <s v="14753"/>
    <x v="3"/>
    <n v="34"/>
    <n v="48"/>
    <s v=""/>
    <s v=""/>
    <n v="48"/>
    <n v="82"/>
    <n v="34"/>
    <n v="53"/>
    <s v=""/>
    <s v=""/>
    <n v="53"/>
    <n v="87"/>
    <n v="0"/>
    <n v="5"/>
    <n v="0"/>
    <n v="0"/>
    <n v="5"/>
    <n v="5"/>
    <s v=""/>
    <s v=""/>
    <s v=""/>
    <n v="5"/>
    <n v="5"/>
    <s v=""/>
    <s v=""/>
    <s v=""/>
    <n v="5"/>
    <n v="0"/>
    <n v="0"/>
    <n v="0"/>
    <n v="0"/>
    <n v="0"/>
    <x v="1"/>
    <n v="5"/>
    <n v="0"/>
    <x v="1"/>
    <x v="0"/>
    <x v="0"/>
    <x v="0"/>
    <x v="0"/>
  </r>
  <r>
    <s v="T4xwbinQdKG"/>
    <x v="2"/>
    <s v="Kapsitwet Dispensary"/>
    <s v="Kapomboi Ward"/>
    <n v="202110"/>
    <s v="Kapsitwet Dispensary"/>
    <s v="14762"/>
    <x v="0"/>
    <n v="22"/>
    <n v="16"/>
    <s v=""/>
    <s v=""/>
    <n v="16"/>
    <n v="38"/>
    <n v="22"/>
    <n v="18"/>
    <s v=""/>
    <s v=""/>
    <n v="18"/>
    <n v="40"/>
    <n v="0"/>
    <n v="2"/>
    <n v="0"/>
    <n v="0"/>
    <n v="2"/>
    <n v="1"/>
    <s v=""/>
    <s v=""/>
    <s v=""/>
    <n v="1"/>
    <n v="1"/>
    <s v=""/>
    <s v=""/>
    <s v=""/>
    <n v="1"/>
    <n v="0"/>
    <n v="0"/>
    <n v="0"/>
    <n v="0"/>
    <n v="0"/>
    <x v="1"/>
    <n v="2"/>
    <n v="0"/>
    <x v="1"/>
    <x v="0"/>
    <x v="0"/>
    <x v="0"/>
    <x v="0"/>
  </r>
  <r>
    <s v="T4xwbinQdKG"/>
    <x v="2"/>
    <s v="Kapsitwet Dispensary"/>
    <s v="Kapomboi Ward"/>
    <n v="202111"/>
    <s v="Kapsitwet Dispensary"/>
    <s v="14762"/>
    <x v="1"/>
    <n v="22"/>
    <n v="14"/>
    <s v=""/>
    <s v=""/>
    <n v="14"/>
    <n v="36"/>
    <n v="22"/>
    <n v="14"/>
    <s v=""/>
    <s v=""/>
    <n v="14"/>
    <n v="36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T4xwbinQdKG"/>
    <x v="2"/>
    <s v="Kapsitwet Dispensary"/>
    <s v="Kapomboi Ward"/>
    <n v="202112"/>
    <s v="Kapsitwet Dispensary"/>
    <s v="14762"/>
    <x v="2"/>
    <n v="12"/>
    <n v="16"/>
    <s v=""/>
    <s v=""/>
    <n v="16"/>
    <n v="28"/>
    <n v="12"/>
    <n v="16"/>
    <s v=""/>
    <s v=""/>
    <n v="16"/>
    <n v="28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T4xwbinQdKG"/>
    <x v="2"/>
    <s v="Kapsitwet Dispensary"/>
    <s v="Kapomboi Ward"/>
    <n v="202201"/>
    <s v="Kapsitwet Dispensary"/>
    <s v="14762"/>
    <x v="3"/>
    <n v="21"/>
    <n v="31"/>
    <n v="6"/>
    <n v="10"/>
    <n v="47"/>
    <n v="68"/>
    <n v="20"/>
    <n v="20"/>
    <n v="2"/>
    <s v=""/>
    <n v="22"/>
    <n v="43"/>
    <n v="-1"/>
    <n v="-11"/>
    <n v="-4"/>
    <n v="-10"/>
    <n v="-26"/>
    <n v="1"/>
    <s v=""/>
    <s v=""/>
    <n v="1"/>
    <n v="2"/>
    <n v="1"/>
    <s v=""/>
    <s v=""/>
    <n v="1"/>
    <n v="2"/>
    <n v="0"/>
    <n v="0"/>
    <n v="0"/>
    <n v="0"/>
    <n v="0"/>
    <x v="5"/>
    <n v="26"/>
    <n v="0"/>
    <x v="1"/>
    <x v="0"/>
    <x v="0"/>
    <x v="0"/>
    <x v="0"/>
  </r>
  <r>
    <s v="arsnCibtzLl"/>
    <x v="2"/>
    <s v="Keiyo Dispensary"/>
    <s v="Keiyo Ward"/>
    <n v="202110"/>
    <s v="Keiyo Dispensary"/>
    <s v="19752"/>
    <x v="0"/>
    <n v="43"/>
    <n v="7"/>
    <s v=""/>
    <s v=""/>
    <n v="7"/>
    <n v="50"/>
    <n v="43"/>
    <n v="7"/>
    <s v=""/>
    <s v=""/>
    <n v="7"/>
    <n v="50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arsnCibtzLl"/>
    <x v="2"/>
    <s v="Keiyo Dispensary"/>
    <s v="Keiyo Ward"/>
    <n v="202111"/>
    <s v="Keiyo Dispensary"/>
    <s v="19752"/>
    <x v="1"/>
    <n v="14"/>
    <n v="6"/>
    <s v=""/>
    <s v=""/>
    <n v="6"/>
    <n v="20"/>
    <n v="14"/>
    <n v="6"/>
    <s v=""/>
    <s v=""/>
    <n v="6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rsnCibtzLl"/>
    <x v="2"/>
    <s v="Keiyo Dispensary"/>
    <s v="Keiyo Ward"/>
    <n v="202112"/>
    <s v="Keiyo Dispensary"/>
    <s v="19752"/>
    <x v="2"/>
    <n v="7"/>
    <n v="10"/>
    <s v=""/>
    <s v=""/>
    <n v="10"/>
    <n v="17"/>
    <n v="7"/>
    <n v="10"/>
    <s v=""/>
    <s v=""/>
    <n v="10"/>
    <n v="17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arsnCibtzLl"/>
    <x v="2"/>
    <s v="Keiyo Dispensary"/>
    <s v="Keiyo Ward"/>
    <n v="202201"/>
    <s v="Keiyo Dispensary"/>
    <s v="19752"/>
    <x v="3"/>
    <n v="42"/>
    <n v="5"/>
    <s v=""/>
    <s v=""/>
    <n v="5"/>
    <n v="47"/>
    <n v="42"/>
    <n v="5"/>
    <s v=""/>
    <s v=""/>
    <n v="5"/>
    <n v="4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KgRIBuqUqbj"/>
    <x v="2"/>
    <s v="Kiminini Cottage Mission Hospital"/>
    <s v="Kiminini Ward"/>
    <n v="202110"/>
    <s v="Kiminini Cottage Mission Hospital"/>
    <s v="14872"/>
    <x v="0"/>
    <n v="27"/>
    <n v="42"/>
    <s v=""/>
    <s v=""/>
    <n v="42"/>
    <n v="69"/>
    <n v="27"/>
    <n v="42"/>
    <s v=""/>
    <s v=""/>
    <n v="42"/>
    <n v="69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KgRIBuqUqbj"/>
    <x v="2"/>
    <s v="Kiminini Cottage Mission Hospital"/>
    <s v="Kiminini Ward"/>
    <n v="202111"/>
    <s v="Kiminini Cottage Mission Hospital"/>
    <s v="14872"/>
    <x v="1"/>
    <n v="5"/>
    <n v="23"/>
    <s v=""/>
    <s v=""/>
    <n v="23"/>
    <n v="28"/>
    <n v="5"/>
    <n v="23"/>
    <s v=""/>
    <s v=""/>
    <n v="23"/>
    <n v="2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KgRIBuqUqbj"/>
    <x v="2"/>
    <s v="Kiminini Cottage Mission Hospital"/>
    <s v="Kiminini Ward"/>
    <n v="202112"/>
    <s v="Kiminini Cottage Mission Hospital"/>
    <s v="14872"/>
    <x v="2"/>
    <n v="13"/>
    <n v="37"/>
    <s v=""/>
    <s v=""/>
    <n v="37"/>
    <n v="50"/>
    <n v="13"/>
    <n v="37"/>
    <s v=""/>
    <s v=""/>
    <n v="37"/>
    <n v="50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KgRIBuqUqbj"/>
    <x v="2"/>
    <s v="Kiminini Cottage Mission Hospital"/>
    <s v="Kiminini Ward"/>
    <n v="202201"/>
    <s v="Kiminini Cottage Mission Hospital"/>
    <s v="14872"/>
    <x v="3"/>
    <n v="17"/>
    <n v="33"/>
    <s v=""/>
    <s v=""/>
    <n v="33"/>
    <n v="50"/>
    <n v="17"/>
    <n v="33"/>
    <s v=""/>
    <s v=""/>
    <n v="33"/>
    <n v="50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zWZORu6JmAJ"/>
    <x v="2"/>
    <s v="Kiminini Health Centre"/>
    <s v="Kiminini Ward"/>
    <n v="202110"/>
    <s v="Kiminini Health Centre"/>
    <s v="16362"/>
    <x v="0"/>
    <n v="25"/>
    <n v="23"/>
    <s v=""/>
    <s v=""/>
    <n v="23"/>
    <n v="48"/>
    <n v="25"/>
    <n v="23"/>
    <s v=""/>
    <s v=""/>
    <n v="23"/>
    <n v="4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WZORu6JmAJ"/>
    <x v="2"/>
    <s v="Kiminini Health Centre"/>
    <s v="Kiminini Ward"/>
    <n v="202111"/>
    <s v="Kiminini Health Centre"/>
    <s v="16362"/>
    <x v="1"/>
    <n v="3"/>
    <n v="28"/>
    <s v=""/>
    <s v=""/>
    <n v="28"/>
    <n v="31"/>
    <n v="3"/>
    <n v="28"/>
    <s v=""/>
    <s v=""/>
    <n v="28"/>
    <n v="31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zWZORu6JmAJ"/>
    <x v="2"/>
    <s v="Kiminini Health Centre"/>
    <s v="Kiminini Ward"/>
    <n v="202112"/>
    <s v="Kiminini Health Centre"/>
    <s v="16362"/>
    <x v="2"/>
    <n v="3"/>
    <n v="23"/>
    <s v=""/>
    <s v=""/>
    <n v="23"/>
    <n v="26"/>
    <n v="3"/>
    <n v="23"/>
    <s v=""/>
    <s v=""/>
    <n v="23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zWZORu6JmAJ"/>
    <x v="2"/>
    <s v="Kiminini Health Centre"/>
    <s v="Kiminini Ward"/>
    <n v="202201"/>
    <s v="Kiminini Health Centre"/>
    <s v="16362"/>
    <x v="3"/>
    <n v="18"/>
    <n v="32"/>
    <s v=""/>
    <s v=""/>
    <n v="32"/>
    <n v="50"/>
    <n v="18"/>
    <n v="32"/>
    <s v=""/>
    <s v=""/>
    <n v="32"/>
    <n v="50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ip99gwAbUNT"/>
    <x v="2"/>
    <s v="Kimondo Dispensary"/>
    <s v="Matumbei Ward"/>
    <n v="202110"/>
    <s v="Kimondo Dispensary"/>
    <s v="14877"/>
    <x v="0"/>
    <n v="10"/>
    <n v="20"/>
    <s v=""/>
    <s v=""/>
    <n v="20"/>
    <n v="30"/>
    <n v="10"/>
    <n v="20"/>
    <s v=""/>
    <s v=""/>
    <n v="20"/>
    <n v="32"/>
    <n v="0"/>
    <n v="0"/>
    <n v="0"/>
    <n v="0"/>
    <n v="0"/>
    <s v=""/>
    <s v=""/>
    <s v=""/>
    <n v="2"/>
    <n v="2"/>
    <s v=""/>
    <s v=""/>
    <s v=""/>
    <n v="2"/>
    <n v="2"/>
    <n v="0"/>
    <n v="0"/>
    <n v="0"/>
    <n v="0"/>
    <n v="0"/>
    <x v="0"/>
    <n v="0"/>
    <n v="0"/>
    <x v="0"/>
    <x v="0"/>
    <x v="0"/>
    <x v="0"/>
    <x v="0"/>
  </r>
  <r>
    <s v="ip99gwAbUNT"/>
    <x v="2"/>
    <s v="Kimondo Dispensary"/>
    <s v="Matumbei Ward"/>
    <n v="202111"/>
    <s v="Kimondo Dispensary"/>
    <s v="14877"/>
    <x v="1"/>
    <n v="28"/>
    <n v="22"/>
    <s v=""/>
    <s v=""/>
    <n v="22"/>
    <n v="50"/>
    <n v="28"/>
    <n v="22"/>
    <s v=""/>
    <s v=""/>
    <n v="22"/>
    <n v="5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p99gwAbUNT"/>
    <x v="2"/>
    <s v="Kimondo Dispensary"/>
    <s v="Matumbei Ward"/>
    <n v="202112"/>
    <s v="Kimondo Dispensary"/>
    <s v="14877"/>
    <x v="2"/>
    <n v="7"/>
    <n v="8"/>
    <n v="2"/>
    <s v=""/>
    <n v="10"/>
    <n v="17"/>
    <n v="7"/>
    <n v="8"/>
    <s v=""/>
    <s v=""/>
    <n v="8"/>
    <n v="15"/>
    <n v="0"/>
    <n v="0"/>
    <n v="-2"/>
    <n v="0"/>
    <n v="-2"/>
    <s v=""/>
    <s v=""/>
    <s v=""/>
    <s v=""/>
    <s v=""/>
    <n v="0"/>
    <s v=""/>
    <s v=""/>
    <s v=""/>
    <n v="0"/>
    <n v="0"/>
    <n v="0"/>
    <n v="0"/>
    <n v="0"/>
    <n v="0"/>
    <x v="1"/>
    <n v="2"/>
    <n v="0"/>
    <x v="1"/>
    <x v="0"/>
    <x v="0"/>
    <x v="0"/>
    <x v="0"/>
  </r>
  <r>
    <s v="ip99gwAbUNT"/>
    <x v="2"/>
    <s v="Kimondo Dispensary"/>
    <s v="Matumbei Ward"/>
    <n v="202201"/>
    <s v="Kimondo Dispensary"/>
    <s v="14877"/>
    <x v="3"/>
    <n v="22"/>
    <n v="34"/>
    <s v=""/>
    <s v=""/>
    <n v="34"/>
    <n v="56"/>
    <n v="22"/>
    <n v="34"/>
    <s v=""/>
    <s v=""/>
    <n v="34"/>
    <n v="56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t8mzOrmQUgY"/>
    <x v="2"/>
    <s v="Kipkeikei Dispensary"/>
    <s v="Cherangany/Suwerwa Ward"/>
    <n v="202110"/>
    <s v="Kipkeikei Dispensary"/>
    <s v="14895"/>
    <x v="0"/>
    <n v="20"/>
    <n v="31"/>
    <s v=""/>
    <s v=""/>
    <n v="31"/>
    <n v="51"/>
    <n v="20"/>
    <n v="31"/>
    <s v=""/>
    <s v=""/>
    <n v="31"/>
    <n v="5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8mzOrmQUgY"/>
    <x v="2"/>
    <s v="Kipkeikei Dispensary"/>
    <s v="Cherangany/Suwerwa Ward"/>
    <n v="202111"/>
    <s v="Kipkeikei Dispensary"/>
    <s v="14895"/>
    <x v="1"/>
    <n v="10"/>
    <n v="12"/>
    <s v=""/>
    <s v=""/>
    <n v="12"/>
    <n v="22"/>
    <n v="10"/>
    <n v="12"/>
    <s v=""/>
    <s v=""/>
    <n v="12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t8mzOrmQUgY"/>
    <x v="2"/>
    <s v="Kipkeikei Dispensary"/>
    <s v="Cherangany/Suwerwa Ward"/>
    <n v="202112"/>
    <s v="Kipkeikei Dispensary"/>
    <s v="14895"/>
    <x v="2"/>
    <n v="6"/>
    <n v="11"/>
    <s v=""/>
    <s v=""/>
    <n v="11"/>
    <n v="17"/>
    <n v="6"/>
    <n v="11"/>
    <s v=""/>
    <s v=""/>
    <n v="11"/>
    <n v="17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t8mzOrmQUgY"/>
    <x v="2"/>
    <s v="Kipkeikei Dispensary"/>
    <s v="Cherangany/Suwerwa Ward"/>
    <n v="202201"/>
    <s v="Kipkeikei Dispensary"/>
    <s v="14895"/>
    <x v="3"/>
    <n v="27"/>
    <n v="23"/>
    <s v=""/>
    <s v=""/>
    <n v="23"/>
    <n v="50"/>
    <n v="26"/>
    <n v="23"/>
    <s v=""/>
    <s v=""/>
    <n v="23"/>
    <n v="49"/>
    <n v="-1"/>
    <n v="0"/>
    <n v="0"/>
    <n v="0"/>
    <n v="-1"/>
    <n v="1"/>
    <s v=""/>
    <s v=""/>
    <s v=""/>
    <n v="1"/>
    <s v=""/>
    <s v=""/>
    <s v=""/>
    <s v=""/>
    <s v=""/>
    <n v="-1"/>
    <n v="0"/>
    <n v="0"/>
    <n v="0"/>
    <n v="-1"/>
    <x v="3"/>
    <n v="1"/>
    <n v="2"/>
    <x v="1"/>
    <x v="0"/>
    <x v="0"/>
    <x v="0"/>
    <x v="0"/>
  </r>
  <r>
    <s v="Lhf5atPasou"/>
    <x v="2"/>
    <s v="Kitalale Dispensary"/>
    <s v="Kinyoro Ward"/>
    <n v="202110"/>
    <s v="Kitalale Dispensary"/>
    <s v="14946"/>
    <x v="0"/>
    <n v="30"/>
    <n v="24"/>
    <s v=""/>
    <s v=""/>
    <n v="24"/>
    <n v="54"/>
    <n v="30"/>
    <n v="18"/>
    <s v=""/>
    <s v=""/>
    <n v="18"/>
    <n v="48"/>
    <n v="0"/>
    <n v="-6"/>
    <n v="0"/>
    <n v="0"/>
    <n v="-6"/>
    <n v="3"/>
    <s v=""/>
    <s v=""/>
    <s v=""/>
    <n v="3"/>
    <n v="3"/>
    <s v=""/>
    <s v=""/>
    <s v=""/>
    <n v="3"/>
    <n v="0"/>
    <n v="0"/>
    <n v="0"/>
    <n v="0"/>
    <n v="0"/>
    <x v="1"/>
    <n v="6"/>
    <n v="0"/>
    <x v="1"/>
    <x v="0"/>
    <x v="0"/>
    <x v="0"/>
    <x v="0"/>
  </r>
  <r>
    <s v="Lhf5atPasou"/>
    <x v="2"/>
    <s v="Kitalale Dispensary"/>
    <s v="Kinyoro Ward"/>
    <n v="202111"/>
    <s v="Kitalale Dispensary"/>
    <s v="14946"/>
    <x v="1"/>
    <n v="6"/>
    <n v="5"/>
    <s v=""/>
    <s v=""/>
    <n v="5"/>
    <n v="11"/>
    <n v="6"/>
    <n v="5"/>
    <s v=""/>
    <s v=""/>
    <n v="5"/>
    <n v="11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Lhf5atPasou"/>
    <x v="2"/>
    <s v="Kitalale Dispensary"/>
    <s v="Kinyoro Ward"/>
    <n v="202112"/>
    <s v="Kitalale Dispensary"/>
    <s v="14946"/>
    <x v="2"/>
    <n v="16"/>
    <n v="37"/>
    <s v=""/>
    <s v=""/>
    <n v="37"/>
    <n v="53"/>
    <n v="16"/>
    <n v="37"/>
    <s v=""/>
    <s v=""/>
    <n v="37"/>
    <n v="53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Lhf5atPasou"/>
    <x v="2"/>
    <s v="Kitalale Dispensary"/>
    <s v="Kinyoro Ward"/>
    <n v="202201"/>
    <s v="Kitalale Dispensary"/>
    <s v="14946"/>
    <x v="3"/>
    <n v="40"/>
    <n v="43"/>
    <s v=""/>
    <s v=""/>
    <n v="43"/>
    <n v="83"/>
    <n v="40"/>
    <n v="43"/>
    <n v="0"/>
    <n v="0"/>
    <n v="43"/>
    <n v="83"/>
    <n v="0"/>
    <n v="0"/>
    <n v="0"/>
    <n v="0"/>
    <n v="0"/>
    <n v="2"/>
    <n v="1"/>
    <s v=""/>
    <s v=""/>
    <n v="3"/>
    <n v="2"/>
    <n v="1"/>
    <n v="0"/>
    <n v="0"/>
    <n v="3"/>
    <n v="0"/>
    <n v="0"/>
    <n v="0"/>
    <n v="0"/>
    <n v="0"/>
    <x v="0"/>
    <n v="0"/>
    <n v="0"/>
    <x v="0"/>
    <x v="0"/>
    <x v="0"/>
    <x v="0"/>
    <x v="0"/>
  </r>
  <r>
    <s v="zPojcAQtw2L"/>
    <x v="2"/>
    <s v="Kitale County Referral Hospital"/>
    <s v="Hospital Ward"/>
    <n v="202110"/>
    <s v="Kitale County Referral Hospital"/>
    <s v="14947"/>
    <x v="0"/>
    <n v="245"/>
    <n v="337"/>
    <n v="34"/>
    <n v="1"/>
    <n v="372"/>
    <n v="617"/>
    <n v="247"/>
    <n v="337"/>
    <n v="33"/>
    <n v="1"/>
    <n v="371"/>
    <n v="619"/>
    <n v="2"/>
    <n v="0"/>
    <n v="-1"/>
    <n v="0"/>
    <n v="1"/>
    <n v="40"/>
    <n v="4"/>
    <n v="3"/>
    <s v=""/>
    <n v="47"/>
    <n v="40"/>
    <n v="4"/>
    <n v="3"/>
    <n v="0"/>
    <n v="47"/>
    <n v="0"/>
    <n v="0"/>
    <n v="0"/>
    <n v="0"/>
    <n v="0"/>
    <x v="4"/>
    <n v="3"/>
    <n v="0"/>
    <x v="1"/>
    <x v="0"/>
    <x v="0"/>
    <x v="0"/>
    <x v="0"/>
  </r>
  <r>
    <s v="zPojcAQtw2L"/>
    <x v="2"/>
    <s v="Kitale County Referral Hospital"/>
    <s v="Hospital Ward"/>
    <n v="202111"/>
    <s v="Kitale County Referral Hospital"/>
    <s v="14947"/>
    <x v="1"/>
    <n v="112"/>
    <n v="347"/>
    <n v="15"/>
    <s v=""/>
    <n v="362"/>
    <n v="474"/>
    <n v="112"/>
    <n v="347"/>
    <n v="15"/>
    <n v="0"/>
    <n v="362"/>
    <n v="474"/>
    <n v="0"/>
    <n v="0"/>
    <n v="0"/>
    <n v="0"/>
    <n v="0"/>
    <n v="38"/>
    <n v="5"/>
    <n v="2"/>
    <s v=""/>
    <n v="45"/>
    <n v="38"/>
    <n v="5"/>
    <n v="2"/>
    <n v="0"/>
    <n v="45"/>
    <n v="0"/>
    <n v="0"/>
    <n v="0"/>
    <n v="0"/>
    <n v="0"/>
    <x v="0"/>
    <n v="0"/>
    <n v="0"/>
    <x v="0"/>
    <x v="0"/>
    <x v="0"/>
    <x v="0"/>
    <x v="0"/>
  </r>
  <r>
    <s v="zPojcAQtw2L"/>
    <x v="2"/>
    <s v="Kitale County Referral Hospital"/>
    <s v="Hospital Ward"/>
    <n v="202112"/>
    <s v="Kitale County Referral Hospital"/>
    <s v="14947"/>
    <x v="2"/>
    <n v="117"/>
    <n v="287"/>
    <n v="5"/>
    <s v=""/>
    <n v="292"/>
    <n v="409"/>
    <n v="117"/>
    <n v="287"/>
    <n v="5"/>
    <s v=""/>
    <n v="292"/>
    <n v="409"/>
    <n v="0"/>
    <n v="0"/>
    <n v="0"/>
    <n v="0"/>
    <n v="0"/>
    <n v="37"/>
    <n v="6"/>
    <s v=""/>
    <s v=""/>
    <n v="43"/>
    <n v="37"/>
    <n v="6"/>
    <s v=""/>
    <s v=""/>
    <n v="43"/>
    <n v="0"/>
    <n v="0"/>
    <n v="0"/>
    <n v="0"/>
    <n v="0"/>
    <x v="0"/>
    <n v="0"/>
    <n v="0"/>
    <x v="0"/>
    <x v="0"/>
    <x v="0"/>
    <x v="0"/>
    <x v="0"/>
  </r>
  <r>
    <s v="zPojcAQtw2L"/>
    <x v="2"/>
    <s v="Kitale County Referral Hospital"/>
    <s v="Hospital Ward"/>
    <n v="202201"/>
    <s v="Kitale County Referral Hospital"/>
    <s v="14947"/>
    <x v="3"/>
    <n v="117"/>
    <n v="338"/>
    <n v="26"/>
    <s v=""/>
    <n v="364"/>
    <n v="481"/>
    <n v="161"/>
    <n v="368"/>
    <n v="16"/>
    <s v=""/>
    <n v="384"/>
    <n v="545"/>
    <n v="44"/>
    <n v="30"/>
    <n v="-10"/>
    <n v="0"/>
    <n v="64"/>
    <n v="37"/>
    <n v="2"/>
    <n v="2"/>
    <s v=""/>
    <n v="41"/>
    <n v="45"/>
    <n v="2"/>
    <n v="2"/>
    <s v=""/>
    <n v="49"/>
    <n v="8"/>
    <n v="0"/>
    <n v="0"/>
    <n v="0"/>
    <n v="8"/>
    <x v="2"/>
    <n v="84"/>
    <n v="16"/>
    <x v="1"/>
    <x v="0"/>
    <x v="0"/>
    <x v="0"/>
    <x v="0"/>
  </r>
  <r>
    <s v="g27gQOqTAkv"/>
    <x v="2"/>
    <s v="Kitum Dispensary"/>
    <s v="Endebess Ward"/>
    <n v="202110"/>
    <s v="Kitum Dispensary"/>
    <s v="18216"/>
    <x v="0"/>
    <n v="8"/>
    <n v="8"/>
    <s v=""/>
    <s v=""/>
    <n v="8"/>
    <n v="16"/>
    <n v="8"/>
    <n v="8"/>
    <s v=""/>
    <s v=""/>
    <n v="8"/>
    <n v="16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g27gQOqTAkv"/>
    <x v="2"/>
    <s v="Kitum Dispensary"/>
    <s v="Endebess Ward"/>
    <n v="202111"/>
    <s v="Kitum Dispensary"/>
    <s v="18216"/>
    <x v="1"/>
    <n v="8"/>
    <n v="2"/>
    <s v=""/>
    <s v=""/>
    <n v="2"/>
    <n v="10"/>
    <n v="8"/>
    <n v="2"/>
    <s v=""/>
    <s v=""/>
    <n v="2"/>
    <n v="1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27gQOqTAkv"/>
    <x v="2"/>
    <s v="Kitum Dispensary"/>
    <s v="Endebess Ward"/>
    <n v="202112"/>
    <s v="Kitum Dispensary"/>
    <s v="18216"/>
    <x v="2"/>
    <n v="9"/>
    <n v="12"/>
    <s v=""/>
    <s v=""/>
    <n v="12"/>
    <n v="21"/>
    <n v="9"/>
    <n v="12"/>
    <s v=""/>
    <s v=""/>
    <n v="12"/>
    <n v="21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g27gQOqTAkv"/>
    <x v="2"/>
    <s v="Kitum Dispensary"/>
    <s v="Endebess Ward"/>
    <n v="202201"/>
    <s v="Kitum Dispensary"/>
    <s v="18216"/>
    <x v="3"/>
    <n v="10"/>
    <n v="17"/>
    <s v=""/>
    <s v=""/>
    <n v="17"/>
    <n v="27"/>
    <n v="10"/>
    <n v="17"/>
    <s v=""/>
    <s v=""/>
    <n v="17"/>
    <n v="2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OljZ3zFCf9"/>
    <x v="2"/>
    <s v="Kobos Health Centre"/>
    <s v="Kapomboi Ward"/>
    <n v="202110"/>
    <s v="Kobos Health Centre"/>
    <s v="14958"/>
    <x v="0"/>
    <n v="19"/>
    <n v="17"/>
    <s v=""/>
    <s v=""/>
    <n v="17"/>
    <n v="36"/>
    <n v="19"/>
    <n v="17"/>
    <s v=""/>
    <s v=""/>
    <n v="17"/>
    <n v="36"/>
    <n v="0"/>
    <n v="0"/>
    <n v="0"/>
    <n v="0"/>
    <n v="0"/>
    <n v="1"/>
    <n v="2"/>
    <s v=""/>
    <s v=""/>
    <n v="3"/>
    <n v="1"/>
    <n v="2"/>
    <s v=""/>
    <s v=""/>
    <n v="3"/>
    <n v="0"/>
    <n v="0"/>
    <n v="0"/>
    <n v="0"/>
    <n v="0"/>
    <x v="0"/>
    <n v="0"/>
    <n v="0"/>
    <x v="0"/>
    <x v="0"/>
    <x v="0"/>
    <x v="0"/>
    <x v="0"/>
  </r>
  <r>
    <s v="eOljZ3zFCf9"/>
    <x v="2"/>
    <s v="Kobos Health Centre"/>
    <s v="Kapomboi Ward"/>
    <n v="202111"/>
    <s v="Kobos Health Centre"/>
    <s v="14958"/>
    <x v="1"/>
    <n v="5"/>
    <n v="20"/>
    <s v=""/>
    <s v=""/>
    <n v="20"/>
    <n v="25"/>
    <n v="5"/>
    <n v="20"/>
    <s v=""/>
    <s v=""/>
    <n v="20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eOljZ3zFCf9"/>
    <x v="2"/>
    <s v="Kobos Health Centre"/>
    <s v="Kapomboi Ward"/>
    <n v="202112"/>
    <s v="Kobos Health Centre"/>
    <s v="14958"/>
    <x v="2"/>
    <s v=""/>
    <n v="20"/>
    <s v=""/>
    <s v=""/>
    <n v="20"/>
    <n v="20"/>
    <n v="0"/>
    <n v="20"/>
    <s v=""/>
    <s v=""/>
    <n v="20"/>
    <n v="2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eOljZ3zFCf9"/>
    <x v="2"/>
    <s v="Kobos Health Centre"/>
    <s v="Kapomboi Ward"/>
    <n v="202201"/>
    <s v="Kobos Health Centre"/>
    <s v="14958"/>
    <x v="3"/>
    <n v="15"/>
    <n v="32"/>
    <s v=""/>
    <s v=""/>
    <n v="32"/>
    <n v="47"/>
    <n v="26"/>
    <n v="32"/>
    <s v=""/>
    <s v=""/>
    <n v="32"/>
    <n v="58"/>
    <n v="11"/>
    <n v="0"/>
    <n v="0"/>
    <n v="0"/>
    <n v="11"/>
    <s v=""/>
    <s v=""/>
    <s v=""/>
    <s v=""/>
    <s v=""/>
    <n v="1"/>
    <s v=""/>
    <s v=""/>
    <s v=""/>
    <n v="1"/>
    <n v="1"/>
    <n v="0"/>
    <n v="0"/>
    <n v="0"/>
    <n v="1"/>
    <x v="3"/>
    <n v="11"/>
    <n v="2"/>
    <x v="1"/>
    <x v="0"/>
    <x v="0"/>
    <x v="0"/>
    <x v="0"/>
  </r>
  <r>
    <s v="lUJfdy0aj75"/>
    <x v="2"/>
    <s v="Kolongolo Mission Dispensary"/>
    <s v="Keiyo Ward"/>
    <n v="202110"/>
    <s v="Kolongolo Mission Dispensary"/>
    <s v="25007"/>
    <x v="0"/>
    <n v="5"/>
    <n v="12"/>
    <s v=""/>
    <s v=""/>
    <n v="12"/>
    <n v="17"/>
    <n v="5"/>
    <n v="12"/>
    <s v=""/>
    <s v=""/>
    <n v="12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UJfdy0aj75"/>
    <x v="2"/>
    <s v="Kolongolo Mission Dispensary"/>
    <s v="Keiyo Ward"/>
    <n v="202111"/>
    <s v="Kolongolo Mission Dispensary"/>
    <s v="25007"/>
    <x v="1"/>
    <n v="1"/>
    <n v="12"/>
    <s v=""/>
    <s v=""/>
    <n v="12"/>
    <n v="13"/>
    <n v="1"/>
    <n v="12"/>
    <s v=""/>
    <s v=""/>
    <n v="12"/>
    <n v="1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lUJfdy0aj75"/>
    <x v="2"/>
    <s v="Kolongolo Mission Dispensary"/>
    <s v="Keiyo Ward"/>
    <n v="202112"/>
    <s v="Kolongolo Mission Dispensary"/>
    <s v="25007"/>
    <x v="2"/>
    <s v=""/>
    <n v="8"/>
    <s v=""/>
    <s v=""/>
    <n v="8"/>
    <n v="8"/>
    <n v="0"/>
    <n v="8"/>
    <s v=""/>
    <s v=""/>
    <n v="8"/>
    <n v="8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lUJfdy0aj75"/>
    <x v="2"/>
    <s v="Kolongolo Mission Dispensary"/>
    <s v="Keiyo Ward"/>
    <n v="202201"/>
    <s v="Kolongolo Mission Dispensary"/>
    <s v="25007"/>
    <x v="3"/>
    <s v=""/>
    <n v="17"/>
    <s v=""/>
    <s v=""/>
    <n v="17"/>
    <n v="17"/>
    <n v="0"/>
    <n v="17"/>
    <s v=""/>
    <s v=""/>
    <n v="17"/>
    <n v="17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kbdzFwfqYb8"/>
    <x v="2"/>
    <s v="Kwanza Sub County Hospital"/>
    <s v="Kwanza Ward"/>
    <n v="202110"/>
    <s v="Kwanza Sub County Hospital"/>
    <s v="15003"/>
    <x v="0"/>
    <n v="43"/>
    <n v="81"/>
    <s v=""/>
    <s v=""/>
    <n v="81"/>
    <n v="124"/>
    <n v="43"/>
    <n v="81"/>
    <s v=""/>
    <s v=""/>
    <n v="81"/>
    <n v="124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kbdzFwfqYb8"/>
    <x v="2"/>
    <s v="Kwanza Sub County Hospital"/>
    <s v="Kwanza Ward"/>
    <n v="202111"/>
    <s v="Kwanza Sub County Hospital"/>
    <s v="15003"/>
    <x v="1"/>
    <n v="23"/>
    <n v="20"/>
    <s v=""/>
    <s v=""/>
    <n v="20"/>
    <n v="43"/>
    <n v="23"/>
    <n v="20"/>
    <n v="0"/>
    <n v="0"/>
    <n v="20"/>
    <n v="43"/>
    <n v="0"/>
    <n v="0"/>
    <n v="0"/>
    <n v="0"/>
    <n v="0"/>
    <n v="3"/>
    <s v=""/>
    <s v=""/>
    <s v=""/>
    <n v="3"/>
    <n v="3"/>
    <n v="0"/>
    <n v="0"/>
    <n v="0"/>
    <n v="3"/>
    <n v="0"/>
    <n v="0"/>
    <n v="0"/>
    <n v="0"/>
    <n v="0"/>
    <x v="0"/>
    <n v="0"/>
    <n v="0"/>
    <x v="0"/>
    <x v="0"/>
    <x v="0"/>
    <x v="0"/>
    <x v="0"/>
  </r>
  <r>
    <s v="kbdzFwfqYb8"/>
    <x v="2"/>
    <s v="Kwanza Sub County Hospital"/>
    <s v="Kwanza Ward"/>
    <n v="202112"/>
    <s v="Kwanza Sub County Hospital"/>
    <s v="15003"/>
    <x v="2"/>
    <n v="9"/>
    <n v="20"/>
    <s v=""/>
    <s v=""/>
    <n v="20"/>
    <n v="29"/>
    <n v="9"/>
    <n v="20"/>
    <s v=""/>
    <s v=""/>
    <n v="20"/>
    <n v="29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kbdzFwfqYb8"/>
    <x v="2"/>
    <s v="Kwanza Sub County Hospital"/>
    <s v="Kwanza Ward"/>
    <n v="202201"/>
    <s v="Kwanza Sub County Hospital"/>
    <s v="15003"/>
    <x v="3"/>
    <n v="19"/>
    <n v="66"/>
    <s v=""/>
    <s v=""/>
    <n v="66"/>
    <n v="85"/>
    <n v="19"/>
    <n v="71"/>
    <s v=""/>
    <n v="1"/>
    <n v="72"/>
    <n v="91"/>
    <n v="0"/>
    <n v="5"/>
    <n v="0"/>
    <n v="1"/>
    <n v="6"/>
    <n v="7"/>
    <s v=""/>
    <s v=""/>
    <s v=""/>
    <n v="7"/>
    <n v="7"/>
    <s v=""/>
    <s v=""/>
    <s v=""/>
    <n v="7"/>
    <n v="0"/>
    <n v="0"/>
    <n v="0"/>
    <n v="0"/>
    <n v="0"/>
    <x v="4"/>
    <n v="6"/>
    <n v="0"/>
    <x v="1"/>
    <x v="0"/>
    <x v="0"/>
    <x v="0"/>
    <x v="0"/>
  </r>
  <r>
    <s v="IrL6Uu2RpKO"/>
    <x v="2"/>
    <s v="Lukhome Health Centre"/>
    <s v="Machewa Ward"/>
    <n v="202110"/>
    <s v="Lukhome Health Centre"/>
    <s v="15101"/>
    <x v="0"/>
    <n v="28"/>
    <n v="23"/>
    <s v=""/>
    <s v=""/>
    <n v="23"/>
    <n v="51"/>
    <n v="28"/>
    <n v="23"/>
    <n v="0"/>
    <n v="0"/>
    <n v="23"/>
    <n v="51"/>
    <n v="0"/>
    <n v="0"/>
    <n v="0"/>
    <n v="0"/>
    <n v="0"/>
    <n v="1"/>
    <n v="1"/>
    <s v=""/>
    <s v=""/>
    <n v="2"/>
    <n v="1"/>
    <n v="1"/>
    <n v="0"/>
    <n v="0"/>
    <n v="2"/>
    <n v="0"/>
    <n v="0"/>
    <n v="0"/>
    <n v="0"/>
    <n v="0"/>
    <x v="0"/>
    <n v="0"/>
    <n v="0"/>
    <x v="0"/>
    <x v="0"/>
    <x v="0"/>
    <x v="0"/>
    <x v="0"/>
  </r>
  <r>
    <s v="IrL6Uu2RpKO"/>
    <x v="2"/>
    <s v="Lukhome Health Centre"/>
    <s v="Machewa Ward"/>
    <n v="202111"/>
    <s v="Lukhome Health Centre"/>
    <s v="15101"/>
    <x v="1"/>
    <n v="8"/>
    <n v="49"/>
    <s v=""/>
    <n v="1"/>
    <n v="50"/>
    <n v="58"/>
    <n v="8"/>
    <n v="49"/>
    <s v=""/>
    <n v="1"/>
    <n v="50"/>
    <n v="58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IrL6Uu2RpKO"/>
    <x v="2"/>
    <s v="Lukhome Health Centre"/>
    <s v="Machewa Ward"/>
    <n v="202112"/>
    <s v="Lukhome Health Centre"/>
    <s v="15101"/>
    <x v="2"/>
    <n v="2"/>
    <n v="16"/>
    <s v=""/>
    <s v=""/>
    <n v="16"/>
    <n v="18"/>
    <n v="2"/>
    <n v="16"/>
    <s v=""/>
    <s v=""/>
    <n v="16"/>
    <n v="18"/>
    <n v="0"/>
    <n v="0"/>
    <n v="0"/>
    <n v="0"/>
    <n v="0"/>
    <s v=""/>
    <n v="1"/>
    <s v=""/>
    <s v=""/>
    <n v="1"/>
    <n v="0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IrL6Uu2RpKO"/>
    <x v="2"/>
    <s v="Lukhome Health Centre"/>
    <s v="Machewa Ward"/>
    <n v="202201"/>
    <s v="Lukhome Health Centre"/>
    <s v="15101"/>
    <x v="3"/>
    <n v="15"/>
    <n v="62"/>
    <s v=""/>
    <s v=""/>
    <n v="62"/>
    <n v="77"/>
    <n v="15"/>
    <n v="62"/>
    <n v="0"/>
    <n v="0"/>
    <n v="62"/>
    <n v="77"/>
    <n v="0"/>
    <n v="0"/>
    <n v="0"/>
    <n v="0"/>
    <n v="0"/>
    <n v="1"/>
    <s v=""/>
    <s v=""/>
    <s v=""/>
    <n v="1"/>
    <n v="1"/>
    <n v="0"/>
    <n v="0"/>
    <n v="0"/>
    <n v="1"/>
    <n v="0"/>
    <n v="0"/>
    <n v="0"/>
    <n v="0"/>
    <n v="0"/>
    <x v="0"/>
    <n v="0"/>
    <n v="0"/>
    <x v="0"/>
    <x v="0"/>
    <x v="0"/>
    <x v="0"/>
    <x v="0"/>
  </r>
  <r>
    <s v="dzOCj3AlCqe"/>
    <x v="2"/>
    <s v="Maili Saba Dispensary"/>
    <s v="Sirende Ward"/>
    <n v="202110"/>
    <s v="Maili Saba Dispensary"/>
    <s v="20002"/>
    <x v="0"/>
    <n v="18"/>
    <n v="6"/>
    <s v=""/>
    <s v=""/>
    <n v="6"/>
    <n v="24"/>
    <n v="18"/>
    <n v="6"/>
    <s v=""/>
    <s v=""/>
    <n v="6"/>
    <n v="24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dzOCj3AlCqe"/>
    <x v="2"/>
    <s v="Maili Saba Dispensary"/>
    <s v="Sirende Ward"/>
    <n v="202111"/>
    <s v="Maili Saba Dispensary"/>
    <s v="20002"/>
    <x v="1"/>
    <n v="2"/>
    <n v="21"/>
    <s v=""/>
    <s v=""/>
    <n v="21"/>
    <n v="23"/>
    <n v="2"/>
    <n v="21"/>
    <s v=""/>
    <s v=""/>
    <n v="21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zOCj3AlCqe"/>
    <x v="2"/>
    <s v="Maili Saba Dispensary"/>
    <s v="Sirende Ward"/>
    <n v="202112"/>
    <s v="Maili Saba Dispensary"/>
    <s v="20002"/>
    <x v="2"/>
    <n v="11"/>
    <n v="21"/>
    <s v=""/>
    <s v=""/>
    <n v="21"/>
    <n v="32"/>
    <n v="11"/>
    <n v="21"/>
    <s v=""/>
    <s v=""/>
    <n v="21"/>
    <n v="32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dzOCj3AlCqe"/>
    <x v="2"/>
    <s v="Maili Saba Dispensary"/>
    <s v="Sirende Ward"/>
    <n v="202201"/>
    <s v="Maili Saba Dispensary"/>
    <s v="20002"/>
    <x v="3"/>
    <n v="20"/>
    <n v="19"/>
    <s v=""/>
    <s v=""/>
    <n v="19"/>
    <n v="39"/>
    <n v="20"/>
    <n v="19"/>
    <s v=""/>
    <s v=""/>
    <n v="19"/>
    <n v="39"/>
    <n v="0"/>
    <n v="0"/>
    <n v="0"/>
    <n v="0"/>
    <n v="0"/>
    <n v="1"/>
    <n v="1"/>
    <s v=""/>
    <s v=""/>
    <n v="2"/>
    <n v="1"/>
    <n v="1"/>
    <s v=""/>
    <s v=""/>
    <n v="2"/>
    <n v="0"/>
    <n v="0"/>
    <n v="0"/>
    <n v="0"/>
    <n v="0"/>
    <x v="0"/>
    <n v="0"/>
    <n v="0"/>
    <x v="0"/>
    <x v="0"/>
    <x v="0"/>
    <x v="0"/>
    <x v="0"/>
  </r>
  <r>
    <s v="ofrW88rUDJw"/>
    <x v="2"/>
    <s v="Matunda Sub County Hospital"/>
    <s v="Nabiswa Ward"/>
    <n v="202110"/>
    <s v="Matunda Sub County Hospital"/>
    <s v="16364"/>
    <x v="0"/>
    <n v="73"/>
    <n v="65"/>
    <s v=""/>
    <s v=""/>
    <n v="65"/>
    <n v="138"/>
    <n v="73"/>
    <n v="65"/>
    <s v=""/>
    <s v=""/>
    <n v="65"/>
    <n v="138"/>
    <n v="0"/>
    <n v="0"/>
    <n v="0"/>
    <n v="0"/>
    <n v="0"/>
    <n v="5"/>
    <s v=""/>
    <s v=""/>
    <s v=""/>
    <n v="5"/>
    <n v="5"/>
    <s v=""/>
    <s v=""/>
    <s v=""/>
    <n v="5"/>
    <n v="0"/>
    <n v="0"/>
    <n v="0"/>
    <n v="0"/>
    <n v="0"/>
    <x v="0"/>
    <n v="0"/>
    <n v="0"/>
    <x v="0"/>
    <x v="0"/>
    <x v="0"/>
    <x v="0"/>
    <x v="0"/>
  </r>
  <r>
    <s v="ofrW88rUDJw"/>
    <x v="2"/>
    <s v="Matunda Sub County Hospital"/>
    <s v="Nabiswa Ward"/>
    <n v="202111"/>
    <s v="Matunda Sub County Hospital"/>
    <s v="16364"/>
    <x v="1"/>
    <n v="27"/>
    <n v="46"/>
    <s v=""/>
    <s v=""/>
    <n v="46"/>
    <n v="73"/>
    <n v="27"/>
    <n v="46"/>
    <s v=""/>
    <s v=""/>
    <n v="46"/>
    <n v="73"/>
    <n v="0"/>
    <n v="0"/>
    <n v="0"/>
    <n v="0"/>
    <n v="0"/>
    <n v="6"/>
    <n v="1"/>
    <s v=""/>
    <s v=""/>
    <n v="7"/>
    <n v="6"/>
    <n v="1"/>
    <s v=""/>
    <s v=""/>
    <n v="7"/>
    <n v="0"/>
    <n v="0"/>
    <n v="0"/>
    <n v="0"/>
    <n v="0"/>
    <x v="0"/>
    <n v="0"/>
    <n v="0"/>
    <x v="0"/>
    <x v="0"/>
    <x v="0"/>
    <x v="0"/>
    <x v="0"/>
  </r>
  <r>
    <s v="ofrW88rUDJw"/>
    <x v="2"/>
    <s v="Matunda Sub County Hospital"/>
    <s v="Nabiswa Ward"/>
    <n v="202112"/>
    <s v="Matunda Sub County Hospital"/>
    <s v="16364"/>
    <x v="2"/>
    <n v="35"/>
    <n v="52"/>
    <s v=""/>
    <s v=""/>
    <n v="52"/>
    <n v="87"/>
    <n v="35"/>
    <n v="52"/>
    <s v=""/>
    <s v=""/>
    <n v="52"/>
    <n v="87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ofrW88rUDJw"/>
    <x v="2"/>
    <s v="Matunda Sub County Hospital"/>
    <s v="Nabiswa Ward"/>
    <n v="202201"/>
    <s v="Matunda Sub County Hospital"/>
    <s v="16364"/>
    <x v="3"/>
    <n v="31"/>
    <n v="135"/>
    <s v=""/>
    <s v=""/>
    <n v="135"/>
    <n v="166"/>
    <n v="31"/>
    <n v="135"/>
    <s v=""/>
    <s v=""/>
    <n v="135"/>
    <n v="166"/>
    <n v="0"/>
    <n v="0"/>
    <n v="0"/>
    <n v="0"/>
    <n v="0"/>
    <n v="7"/>
    <n v="2"/>
    <s v=""/>
    <s v=""/>
    <n v="9"/>
    <n v="7"/>
    <n v="2"/>
    <s v=""/>
    <s v=""/>
    <n v="9"/>
    <n v="0"/>
    <n v="0"/>
    <n v="0"/>
    <n v="0"/>
    <n v="0"/>
    <x v="0"/>
    <n v="0"/>
    <n v="0"/>
    <x v="0"/>
    <x v="0"/>
    <x v="0"/>
    <x v="0"/>
    <x v="0"/>
  </r>
  <r>
    <s v="I4rhKKyqMjo"/>
    <x v="2"/>
    <s v="Mitume Dispensary"/>
    <s v="Tuwani Ward"/>
    <n v="202110"/>
    <s v="Mitume Dispensary"/>
    <s v="18752"/>
    <x v="0"/>
    <n v="27"/>
    <n v="15"/>
    <s v=""/>
    <s v=""/>
    <n v="15"/>
    <n v="42"/>
    <n v="27"/>
    <n v="15"/>
    <s v=""/>
    <s v=""/>
    <n v="15"/>
    <n v="42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I4rhKKyqMjo"/>
    <x v="2"/>
    <s v="Mitume Dispensary"/>
    <s v="Tuwani Ward"/>
    <n v="202111"/>
    <s v="Mitume Dispensary"/>
    <s v="18752"/>
    <x v="1"/>
    <n v="4"/>
    <n v="36"/>
    <s v=""/>
    <s v=""/>
    <n v="36"/>
    <n v="40"/>
    <n v="4"/>
    <n v="36"/>
    <s v=""/>
    <s v=""/>
    <n v="36"/>
    <n v="4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I4rhKKyqMjo"/>
    <x v="2"/>
    <s v="Mitume Dispensary"/>
    <s v="Tuwani Ward"/>
    <n v="202112"/>
    <s v="Mitume Dispensary"/>
    <s v="18752"/>
    <x v="2"/>
    <n v="15"/>
    <n v="7"/>
    <s v=""/>
    <s v=""/>
    <n v="7"/>
    <n v="22"/>
    <n v="15"/>
    <n v="7"/>
    <s v=""/>
    <s v=""/>
    <n v="7"/>
    <n v="22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I4rhKKyqMjo"/>
    <x v="2"/>
    <s v="Mitume Dispensary"/>
    <s v="Tuwani Ward"/>
    <n v="202201"/>
    <s v="Mitume Dispensary"/>
    <s v="18752"/>
    <x v="3"/>
    <n v="29"/>
    <n v="25"/>
    <s v=""/>
    <s v=""/>
    <n v="25"/>
    <n v="54"/>
    <n v="29"/>
    <n v="25"/>
    <s v=""/>
    <s v=""/>
    <n v="25"/>
    <n v="54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vms7BpmHunU"/>
    <x v="2"/>
    <s v="Motosiet Health Centre"/>
    <s v="Motosiet Ward"/>
    <n v="202110"/>
    <s v="Motosiet Health Centre"/>
    <s v="15234"/>
    <x v="0"/>
    <n v="10"/>
    <n v="21"/>
    <s v=""/>
    <s v=""/>
    <n v="21"/>
    <n v="31"/>
    <n v="10"/>
    <n v="21"/>
    <n v="0"/>
    <s v=""/>
    <n v="21"/>
    <n v="31"/>
    <n v="0"/>
    <n v="0"/>
    <n v="0"/>
    <n v="0"/>
    <n v="0"/>
    <s v=""/>
    <s v=""/>
    <s v=""/>
    <s v=""/>
    <s v=""/>
    <n v="0"/>
    <s v=""/>
    <n v="0"/>
    <s v=""/>
    <n v="0"/>
    <n v="0"/>
    <n v="0"/>
    <n v="0"/>
    <n v="0"/>
    <n v="0"/>
    <x v="0"/>
    <n v="0"/>
    <n v="0"/>
    <x v="0"/>
    <x v="0"/>
    <x v="0"/>
    <x v="0"/>
    <x v="0"/>
  </r>
  <r>
    <s v="vms7BpmHunU"/>
    <x v="2"/>
    <s v="Motosiet Health Centre"/>
    <s v="Motosiet Ward"/>
    <n v="202111"/>
    <s v="Motosiet Health Centre"/>
    <s v="15234"/>
    <x v="1"/>
    <n v="5"/>
    <n v="19"/>
    <s v=""/>
    <s v=""/>
    <n v="19"/>
    <n v="24"/>
    <n v="5"/>
    <n v="19"/>
    <s v=""/>
    <s v=""/>
    <n v="19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ms7BpmHunU"/>
    <x v="2"/>
    <s v="Motosiet Health Centre"/>
    <s v="Motosiet Ward"/>
    <n v="202112"/>
    <s v="Motosiet Health Centre"/>
    <s v="15234"/>
    <x v="2"/>
    <n v="30"/>
    <n v="29"/>
    <s v=""/>
    <s v=""/>
    <n v="29"/>
    <n v="59"/>
    <n v="30"/>
    <n v="29"/>
    <s v=""/>
    <s v=""/>
    <n v="29"/>
    <n v="5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vms7BpmHunU"/>
    <x v="2"/>
    <s v="Motosiet Health Centre"/>
    <s v="Motosiet Ward"/>
    <n v="202201"/>
    <s v="Motosiet Health Centre"/>
    <s v="15234"/>
    <x v="3"/>
    <n v="32"/>
    <n v="26"/>
    <s v=""/>
    <s v=""/>
    <n v="26"/>
    <n v="58"/>
    <n v="32"/>
    <n v="26"/>
    <s v=""/>
    <s v=""/>
    <n v="26"/>
    <n v="5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S2758TQo9n"/>
    <x v="2"/>
    <s v="Mt Elgon National Park Dispensary"/>
    <s v="Endebess Ward"/>
    <n v="202110"/>
    <s v="Mt Elgon National Park Dispensary"/>
    <s v="15240"/>
    <x v="0"/>
    <n v="18"/>
    <n v="27"/>
    <s v=""/>
    <s v=""/>
    <n v="27"/>
    <n v="45"/>
    <n v="18"/>
    <n v="27"/>
    <s v=""/>
    <s v=""/>
    <n v="27"/>
    <n v="4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US2758TQo9n"/>
    <x v="2"/>
    <s v="Mt Elgon National Park Dispensary"/>
    <s v="Endebess Ward"/>
    <n v="202111"/>
    <s v="Mt Elgon National Park Dispensary"/>
    <s v="15240"/>
    <x v="1"/>
    <n v="4"/>
    <n v="27"/>
    <s v=""/>
    <s v=""/>
    <n v="27"/>
    <n v="31"/>
    <n v="4"/>
    <n v="27"/>
    <s v=""/>
    <s v=""/>
    <n v="27"/>
    <n v="31"/>
    <n v="0"/>
    <n v="0"/>
    <n v="0"/>
    <n v="0"/>
    <n v="0"/>
    <n v="1"/>
    <n v="1"/>
    <s v=""/>
    <s v=""/>
    <n v="2"/>
    <n v="2"/>
    <n v="1"/>
    <s v=""/>
    <s v=""/>
    <n v="3"/>
    <n v="1"/>
    <n v="0"/>
    <n v="0"/>
    <n v="0"/>
    <n v="1"/>
    <x v="1"/>
    <n v="0"/>
    <n v="2"/>
    <x v="1"/>
    <x v="0"/>
    <x v="0"/>
    <x v="0"/>
    <x v="0"/>
  </r>
  <r>
    <s v="US2758TQo9n"/>
    <x v="2"/>
    <s v="Mt Elgon National Park Dispensary"/>
    <s v="Endebess Ward"/>
    <n v="202112"/>
    <s v="Mt Elgon National Park Dispensary"/>
    <s v="15240"/>
    <x v="2"/>
    <n v="7"/>
    <n v="14"/>
    <s v=""/>
    <s v=""/>
    <n v="14"/>
    <n v="21"/>
    <n v="7"/>
    <n v="13"/>
    <s v=""/>
    <s v=""/>
    <n v="13"/>
    <n v="20"/>
    <n v="0"/>
    <n v="-1"/>
    <n v="0"/>
    <n v="0"/>
    <n v="-1"/>
    <s v=""/>
    <s v=""/>
    <s v=""/>
    <s v=""/>
    <s v=""/>
    <n v="0"/>
    <s v=""/>
    <s v=""/>
    <s v=""/>
    <n v="0"/>
    <n v="0"/>
    <n v="0"/>
    <n v="0"/>
    <n v="0"/>
    <n v="0"/>
    <x v="1"/>
    <n v="1"/>
    <n v="0"/>
    <x v="1"/>
    <x v="0"/>
    <x v="0"/>
    <x v="0"/>
    <x v="0"/>
  </r>
  <r>
    <s v="US2758TQo9n"/>
    <x v="2"/>
    <s v="Mt Elgon National Park Dispensary"/>
    <s v="Endebess Ward"/>
    <n v="202201"/>
    <s v="Mt Elgon National Park Dispensary"/>
    <s v="15240"/>
    <x v="3"/>
    <n v="7"/>
    <n v="20"/>
    <s v=""/>
    <s v=""/>
    <n v="20"/>
    <n v="27"/>
    <n v="7"/>
    <n v="20"/>
    <s v=""/>
    <s v=""/>
    <n v="20"/>
    <n v="2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q8H9szTsYf"/>
    <x v="2"/>
    <s v="Namanjalala Dispensary"/>
    <s v="Kapomboi Ward"/>
    <n v="202110"/>
    <s v="Namanjalala Dispensary"/>
    <s v="17994"/>
    <x v="0"/>
    <n v="23"/>
    <n v="21"/>
    <s v=""/>
    <s v=""/>
    <n v="21"/>
    <n v="44"/>
    <n v="23"/>
    <n v="21"/>
    <s v=""/>
    <s v=""/>
    <n v="21"/>
    <n v="44"/>
    <n v="0"/>
    <n v="0"/>
    <n v="0"/>
    <n v="0"/>
    <n v="0"/>
    <n v="6"/>
    <s v=""/>
    <s v=""/>
    <s v=""/>
    <n v="6"/>
    <n v="6"/>
    <s v=""/>
    <s v=""/>
    <s v=""/>
    <n v="6"/>
    <n v="0"/>
    <n v="0"/>
    <n v="0"/>
    <n v="0"/>
    <n v="0"/>
    <x v="0"/>
    <n v="0"/>
    <n v="0"/>
    <x v="0"/>
    <x v="0"/>
    <x v="0"/>
    <x v="0"/>
    <x v="0"/>
  </r>
  <r>
    <s v="Bq8H9szTsYf"/>
    <x v="2"/>
    <s v="Namanjalala Dispensary"/>
    <s v="Kapomboi Ward"/>
    <n v="202111"/>
    <s v="Namanjalala Dispensary"/>
    <s v="17994"/>
    <x v="1"/>
    <n v="8"/>
    <n v="25"/>
    <s v=""/>
    <s v=""/>
    <n v="25"/>
    <n v="33"/>
    <n v="8"/>
    <n v="25"/>
    <s v=""/>
    <s v=""/>
    <n v="25"/>
    <n v="3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Bq8H9szTsYf"/>
    <x v="2"/>
    <s v="Namanjalala Dispensary"/>
    <s v="Kapomboi Ward"/>
    <n v="202112"/>
    <s v="Namanjalala Dispensary"/>
    <s v="17994"/>
    <x v="2"/>
    <n v="8"/>
    <n v="17"/>
    <s v=""/>
    <s v=""/>
    <n v="17"/>
    <n v="25"/>
    <n v="8"/>
    <n v="17"/>
    <s v=""/>
    <s v=""/>
    <n v="17"/>
    <n v="25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Bq8H9szTsYf"/>
    <x v="2"/>
    <s v="Namanjalala Dispensary"/>
    <s v="Kapomboi Ward"/>
    <n v="202201"/>
    <s v="Namanjalala Dispensary"/>
    <s v="17994"/>
    <x v="3"/>
    <n v="12"/>
    <n v="17"/>
    <s v=""/>
    <s v=""/>
    <n v="17"/>
    <n v="29"/>
    <n v="11"/>
    <n v="17"/>
    <s v=""/>
    <s v=""/>
    <n v="17"/>
    <n v="28"/>
    <n v="-1"/>
    <n v="0"/>
    <n v="0"/>
    <n v="0"/>
    <n v="-1"/>
    <n v="1"/>
    <s v=""/>
    <s v=""/>
    <s v=""/>
    <n v="1"/>
    <n v="1"/>
    <s v=""/>
    <s v=""/>
    <s v=""/>
    <n v="1"/>
    <n v="0"/>
    <n v="0"/>
    <n v="0"/>
    <n v="0"/>
    <n v="0"/>
    <x v="1"/>
    <n v="1"/>
    <n v="0"/>
    <x v="1"/>
    <x v="0"/>
    <x v="0"/>
    <x v="0"/>
    <x v="0"/>
  </r>
  <r>
    <s v="iPgKzriodq4"/>
    <x v="2"/>
    <s v="Neema Tunza Medical Clinic"/>
    <s v="Bidii Ward"/>
    <n v="202110"/>
    <s v="Neema Tunza Medical Clinic"/>
    <s v="15329"/>
    <x v="0"/>
    <s v=""/>
    <n v="2"/>
    <s v=""/>
    <s v=""/>
    <n v="2"/>
    <n v="2"/>
    <n v="0"/>
    <n v="2"/>
    <s v=""/>
    <s v=""/>
    <n v="2"/>
    <n v="2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iPgKzriodq4"/>
    <x v="2"/>
    <s v="Neema Tunza Medical Clinic"/>
    <s v="Bidii Ward"/>
    <n v="202111"/>
    <s v="Neema Tunza Medical Clinic"/>
    <s v="15329"/>
    <x v="1"/>
    <s v=""/>
    <n v="2"/>
    <s v=""/>
    <s v=""/>
    <n v="2"/>
    <n v="2"/>
    <n v="0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PgKzriodq4"/>
    <x v="2"/>
    <s v="Neema Tunza Medical Clinic"/>
    <s v="Bidii Ward"/>
    <n v="202112"/>
    <s v="Neema Tunza Medical Clinic"/>
    <s v="15329"/>
    <x v="2"/>
    <s v=""/>
    <n v="1"/>
    <s v=""/>
    <s v=""/>
    <n v="1"/>
    <n v="1"/>
    <s v=""/>
    <n v="1"/>
    <s v=""/>
    <s v=""/>
    <n v="1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iPgKzriodq4"/>
    <x v="2"/>
    <s v="Neema Tunza Medical Clinic"/>
    <s v="Bidii Ward"/>
    <n v="202201"/>
    <s v="Neema Tunza Medical Clinic"/>
    <s v="15329"/>
    <x v="3"/>
    <s v=""/>
    <n v="4"/>
    <n v="1"/>
    <s v=""/>
    <n v="5"/>
    <n v="5"/>
    <n v="0"/>
    <n v="4"/>
    <s v=""/>
    <s v=""/>
    <n v="4"/>
    <n v="4"/>
    <n v="0"/>
    <n v="0"/>
    <n v="-1"/>
    <n v="0"/>
    <n v="-1"/>
    <s v=""/>
    <s v=""/>
    <s v=""/>
    <s v=""/>
    <s v=""/>
    <n v="0"/>
    <s v=""/>
    <s v=""/>
    <s v=""/>
    <n v="0"/>
    <n v="0"/>
    <n v="0"/>
    <n v="0"/>
    <n v="0"/>
    <n v="0"/>
    <x v="1"/>
    <n v="1"/>
    <n v="0"/>
    <x v="1"/>
    <x v="0"/>
    <x v="0"/>
    <x v="0"/>
    <x v="0"/>
  </r>
  <r>
    <s v="gFUAJ55XG8Y"/>
    <x v="2"/>
    <s v="Nzoia Health Centre"/>
    <s v="Motosiet Ward"/>
    <n v="202110"/>
    <s v="Nzoia Health Centre"/>
    <s v="15381"/>
    <x v="0"/>
    <n v="3"/>
    <n v="23"/>
    <s v=""/>
    <s v=""/>
    <n v="23"/>
    <n v="26"/>
    <n v="3"/>
    <n v="23"/>
    <s v=""/>
    <s v=""/>
    <n v="23"/>
    <n v="26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gFUAJ55XG8Y"/>
    <x v="2"/>
    <s v="Nzoia Health Centre"/>
    <s v="Motosiet Ward"/>
    <n v="202111"/>
    <s v="Nzoia Health Centre"/>
    <s v="15381"/>
    <x v="1"/>
    <s v=""/>
    <n v="10"/>
    <s v=""/>
    <s v=""/>
    <n v="10"/>
    <n v="10"/>
    <n v="0"/>
    <n v="10"/>
    <s v=""/>
    <s v=""/>
    <n v="10"/>
    <n v="10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0"/>
  </r>
  <r>
    <s v="gFUAJ55XG8Y"/>
    <x v="2"/>
    <s v="Nzoia Health Centre"/>
    <s v="Motosiet Ward"/>
    <n v="202112"/>
    <s v="Nzoia Health Centre"/>
    <s v="15381"/>
    <x v="2"/>
    <n v="2"/>
    <n v="9"/>
    <s v=""/>
    <s v=""/>
    <n v="9"/>
    <n v="11"/>
    <n v="2"/>
    <n v="9"/>
    <s v=""/>
    <s v=""/>
    <n v="9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FUAJ55XG8Y"/>
    <x v="2"/>
    <s v="Nzoia Health Centre"/>
    <s v="Motosiet Ward"/>
    <n v="202201"/>
    <s v="Nzoia Health Centre"/>
    <s v="15381"/>
    <x v="3"/>
    <n v="24"/>
    <n v="18"/>
    <s v=""/>
    <s v=""/>
    <n v="18"/>
    <n v="42"/>
    <n v="24"/>
    <n v="18"/>
    <s v=""/>
    <s v=""/>
    <n v="18"/>
    <n v="4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ikKNYc51MsI"/>
    <x v="2"/>
    <s v="Saboti Sub-County Hospital"/>
    <s v="Saboti Ward"/>
    <n v="202110"/>
    <s v="Saboti Sub-County Hospital"/>
    <s v="15508"/>
    <x v="0"/>
    <n v="31"/>
    <n v="70"/>
    <n v="1"/>
    <s v=""/>
    <n v="71"/>
    <n v="102"/>
    <n v="31"/>
    <n v="70"/>
    <n v="1"/>
    <n v="0"/>
    <n v="71"/>
    <n v="102"/>
    <n v="0"/>
    <n v="0"/>
    <n v="0"/>
    <n v="0"/>
    <n v="0"/>
    <n v="2"/>
    <n v="2"/>
    <s v=""/>
    <s v=""/>
    <n v="4"/>
    <n v="2"/>
    <n v="2"/>
    <n v="0"/>
    <n v="0"/>
    <n v="4"/>
    <n v="0"/>
    <n v="0"/>
    <n v="0"/>
    <n v="0"/>
    <n v="0"/>
    <x v="0"/>
    <n v="0"/>
    <n v="0"/>
    <x v="0"/>
    <x v="0"/>
    <x v="0"/>
    <x v="0"/>
    <x v="0"/>
  </r>
  <r>
    <s v="ikKNYc51MsI"/>
    <x v="2"/>
    <s v="Saboti Sub-County Hospital"/>
    <s v="Saboti Ward"/>
    <n v="202111"/>
    <s v="Saboti Sub-County Hospital"/>
    <s v="15508"/>
    <x v="1"/>
    <n v="9"/>
    <n v="6"/>
    <s v=""/>
    <s v=""/>
    <n v="6"/>
    <n v="15"/>
    <n v="9"/>
    <n v="6"/>
    <s v=""/>
    <n v="1"/>
    <n v="7"/>
    <n v="16"/>
    <n v="0"/>
    <n v="0"/>
    <n v="0"/>
    <n v="1"/>
    <n v="1"/>
    <n v="4"/>
    <s v=""/>
    <s v=""/>
    <n v="1"/>
    <n v="5"/>
    <n v="4"/>
    <s v=""/>
    <s v=""/>
    <n v="1"/>
    <n v="5"/>
    <n v="0"/>
    <n v="0"/>
    <n v="0"/>
    <n v="0"/>
    <n v="1"/>
    <x v="4"/>
    <n v="1"/>
    <n v="1"/>
    <x v="1"/>
    <x v="0"/>
    <x v="0"/>
    <x v="0"/>
    <x v="0"/>
  </r>
  <r>
    <s v="ikKNYc51MsI"/>
    <x v="2"/>
    <s v="Saboti Sub-County Hospital"/>
    <s v="Saboti Ward"/>
    <n v="202112"/>
    <s v="Saboti Sub-County Hospital"/>
    <s v="15508"/>
    <x v="2"/>
    <n v="16"/>
    <n v="44"/>
    <n v="2"/>
    <s v=""/>
    <n v="46"/>
    <n v="62"/>
    <n v="16"/>
    <n v="44"/>
    <n v="2"/>
    <n v="0"/>
    <n v="46"/>
    <n v="62"/>
    <n v="0"/>
    <n v="0"/>
    <n v="0"/>
    <n v="0"/>
    <n v="0"/>
    <n v="5"/>
    <n v="1"/>
    <s v=""/>
    <s v=""/>
    <n v="6"/>
    <n v="5"/>
    <n v="1"/>
    <n v="0"/>
    <n v="0"/>
    <n v="6"/>
    <n v="0"/>
    <n v="0"/>
    <n v="0"/>
    <n v="0"/>
    <n v="0"/>
    <x v="0"/>
    <n v="0"/>
    <n v="0"/>
    <x v="0"/>
    <x v="0"/>
    <x v="0"/>
    <x v="0"/>
    <x v="0"/>
  </r>
  <r>
    <s v="ikKNYc51MsI"/>
    <x v="2"/>
    <s v="Saboti Sub-County Hospital"/>
    <s v="Saboti Ward"/>
    <n v="202201"/>
    <s v="Saboti Sub-County Hospital"/>
    <s v="15508"/>
    <x v="3"/>
    <n v="41"/>
    <n v="87"/>
    <n v="1"/>
    <s v=""/>
    <n v="88"/>
    <n v="129"/>
    <n v="41"/>
    <n v="87"/>
    <n v="1"/>
    <n v="0"/>
    <n v="88"/>
    <n v="129"/>
    <n v="0"/>
    <n v="0"/>
    <n v="0"/>
    <n v="0"/>
    <n v="0"/>
    <n v="6"/>
    <s v=""/>
    <s v=""/>
    <s v=""/>
    <n v="6"/>
    <n v="6"/>
    <n v="0"/>
    <n v="0"/>
    <n v="0"/>
    <n v="6"/>
    <n v="0"/>
    <n v="0"/>
    <n v="0"/>
    <n v="0"/>
    <n v="0"/>
    <x v="0"/>
    <n v="0"/>
    <n v="0"/>
    <x v="0"/>
    <x v="0"/>
    <x v="0"/>
    <x v="0"/>
    <x v="0"/>
  </r>
  <r>
    <s v="GtT8lu2bSgC"/>
    <x v="2"/>
    <s v="Sikhendu Medical Clinic"/>
    <s v="Sikhendu Ward"/>
    <n v="202110"/>
    <s v="Sikhendu Medical Clinic"/>
    <s v="15569"/>
    <x v="0"/>
    <n v="42"/>
    <n v="7"/>
    <s v=""/>
    <s v=""/>
    <n v="7"/>
    <n v="49"/>
    <n v="42"/>
    <n v="7"/>
    <s v=""/>
    <s v=""/>
    <n v="7"/>
    <n v="4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tT8lu2bSgC"/>
    <x v="2"/>
    <s v="Sikhendu Medical Clinic"/>
    <s v="Sikhendu Ward"/>
    <n v="202111"/>
    <s v="Sikhendu Medical Clinic"/>
    <s v="15569"/>
    <x v="1"/>
    <s v=""/>
    <n v="1"/>
    <s v=""/>
    <s v=""/>
    <n v="1"/>
    <n v="1"/>
    <s v=""/>
    <n v="1"/>
    <s v=""/>
    <s v=""/>
    <n v="1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GtT8lu2bSgC"/>
    <x v="2"/>
    <s v="Sikhendu Medical Clinic"/>
    <s v="Sikhendu Ward"/>
    <n v="202112"/>
    <s v="Sikhendu Medical Clinic"/>
    <s v="15569"/>
    <x v="2"/>
    <n v="40"/>
    <n v="2"/>
    <s v=""/>
    <s v=""/>
    <n v="2"/>
    <n v="42"/>
    <n v="40"/>
    <n v="2"/>
    <s v=""/>
    <s v=""/>
    <n v="2"/>
    <n v="4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tT8lu2bSgC"/>
    <x v="2"/>
    <s v="Sikhendu Medical Clinic"/>
    <s v="Sikhendu Ward"/>
    <n v="202201"/>
    <s v="Sikhendu Medical Clinic"/>
    <s v="15569"/>
    <x v="3"/>
    <n v="36"/>
    <n v="3"/>
    <s v=""/>
    <s v=""/>
    <n v="3"/>
    <n v="39"/>
    <n v="36"/>
    <n v="3"/>
    <s v=""/>
    <s v=""/>
    <n v="3"/>
    <n v="3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p6qxKcVn83Y"/>
    <x v="2"/>
    <s v="Sitatunga Dispensary"/>
    <s v="Sitatunga Ward"/>
    <n v="202110"/>
    <s v="Sitatunga Dispensary"/>
    <s v="17027"/>
    <x v="0"/>
    <n v="25"/>
    <n v="26"/>
    <s v=""/>
    <s v=""/>
    <n v="26"/>
    <n v="51"/>
    <n v="25"/>
    <n v="26"/>
    <s v=""/>
    <s v=""/>
    <n v="26"/>
    <n v="51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p6qxKcVn83Y"/>
    <x v="2"/>
    <s v="Sitatunga Dispensary"/>
    <s v="Sitatunga Ward"/>
    <n v="202111"/>
    <s v="Sitatunga Dispensary"/>
    <s v="17027"/>
    <x v="1"/>
    <n v="24"/>
    <n v="24"/>
    <s v=""/>
    <s v=""/>
    <n v="24"/>
    <n v="48"/>
    <n v="24"/>
    <n v="24"/>
    <s v=""/>
    <s v=""/>
    <n v="24"/>
    <n v="48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p6qxKcVn83Y"/>
    <x v="2"/>
    <s v="Sitatunga Dispensary"/>
    <s v="Sitatunga Ward"/>
    <n v="202112"/>
    <s v="Sitatunga Dispensary"/>
    <s v="17027"/>
    <x v="2"/>
    <n v="12"/>
    <n v="33"/>
    <s v=""/>
    <s v=""/>
    <n v="33"/>
    <n v="45"/>
    <n v="12"/>
    <n v="33"/>
    <s v=""/>
    <s v=""/>
    <n v="33"/>
    <n v="4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p6qxKcVn83Y"/>
    <x v="2"/>
    <s v="Sitatunga Dispensary"/>
    <s v="Sitatunga Ward"/>
    <n v="202201"/>
    <s v="Sitatunga Dispensary"/>
    <s v="17027"/>
    <x v="3"/>
    <n v="13"/>
    <n v="64"/>
    <s v=""/>
    <s v=""/>
    <n v="64"/>
    <n v="77"/>
    <n v="16"/>
    <n v="64"/>
    <s v=""/>
    <s v=""/>
    <n v="64"/>
    <n v="80"/>
    <n v="3"/>
    <n v="0"/>
    <n v="0"/>
    <n v="0"/>
    <n v="3"/>
    <n v="2"/>
    <n v="1"/>
    <s v=""/>
    <s v=""/>
    <n v="3"/>
    <n v="2"/>
    <n v="1"/>
    <s v=""/>
    <s v=""/>
    <n v="3"/>
    <n v="0"/>
    <n v="0"/>
    <n v="0"/>
    <n v="0"/>
    <n v="0"/>
    <x v="1"/>
    <n v="3"/>
    <n v="0"/>
    <x v="1"/>
    <x v="0"/>
    <x v="0"/>
    <x v="0"/>
    <x v="0"/>
  </r>
  <r>
    <s v="LqjMvQa9FEg"/>
    <x v="2"/>
    <s v="St.Raphael Dispensary (Matisi)"/>
    <s v="Matisi Ward"/>
    <n v="202110"/>
    <s v="St.Raphael Dispensary (Matisi)"/>
    <s v="18515"/>
    <x v="0"/>
    <n v="30"/>
    <n v="7"/>
    <s v=""/>
    <s v=""/>
    <n v="7"/>
    <n v="37"/>
    <n v="30"/>
    <n v="7"/>
    <s v=""/>
    <s v=""/>
    <n v="7"/>
    <n v="37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LqjMvQa9FEg"/>
    <x v="2"/>
    <s v="St.Raphael Dispensary (Matisi)"/>
    <s v="Matisi Ward"/>
    <n v="202111"/>
    <s v="St.Raphael Dispensary (Matisi)"/>
    <s v="18515"/>
    <x v="1"/>
    <n v="22"/>
    <n v="25"/>
    <s v=""/>
    <s v=""/>
    <n v="25"/>
    <n v="47"/>
    <n v="22"/>
    <n v="25"/>
    <n v="0"/>
    <s v=""/>
    <n v="25"/>
    <n v="47"/>
    <n v="0"/>
    <n v="0"/>
    <n v="0"/>
    <n v="0"/>
    <n v="0"/>
    <n v="3"/>
    <s v=""/>
    <s v=""/>
    <s v=""/>
    <n v="3"/>
    <n v="3"/>
    <s v=""/>
    <n v="0"/>
    <s v=""/>
    <n v="3"/>
    <n v="0"/>
    <n v="0"/>
    <n v="0"/>
    <n v="0"/>
    <n v="0"/>
    <x v="0"/>
    <n v="0"/>
    <n v="0"/>
    <x v="0"/>
    <x v="0"/>
    <x v="0"/>
    <x v="0"/>
    <x v="0"/>
  </r>
  <r>
    <s v="LqjMvQa9FEg"/>
    <x v="2"/>
    <s v="St.Raphael Dispensary (Matisi)"/>
    <s v="Matisi Ward"/>
    <n v="202112"/>
    <s v="St.Raphael Dispensary (Matisi)"/>
    <s v="18515"/>
    <x v="2"/>
    <n v="18"/>
    <n v="35"/>
    <s v=""/>
    <s v=""/>
    <n v="35"/>
    <n v="53"/>
    <n v="18"/>
    <n v="35"/>
    <s v=""/>
    <s v=""/>
    <n v="35"/>
    <n v="53"/>
    <n v="0"/>
    <n v="0"/>
    <n v="0"/>
    <n v="0"/>
    <n v="0"/>
    <n v="1"/>
    <s v=""/>
    <s v=""/>
    <s v=""/>
    <n v="1"/>
    <n v="1"/>
    <s v=""/>
    <n v="0"/>
    <s v=""/>
    <n v="1"/>
    <n v="0"/>
    <n v="0"/>
    <n v="0"/>
    <n v="0"/>
    <n v="0"/>
    <x v="0"/>
    <n v="0"/>
    <n v="0"/>
    <x v="0"/>
    <x v="0"/>
    <x v="0"/>
    <x v="0"/>
    <x v="0"/>
  </r>
  <r>
    <s v="LqjMvQa9FEg"/>
    <x v="2"/>
    <s v="St.Raphael Dispensary (Matisi)"/>
    <s v="Matisi Ward"/>
    <n v="202201"/>
    <s v="St.Raphael Dispensary (Matisi)"/>
    <s v="18515"/>
    <x v="3"/>
    <n v="28"/>
    <n v="51"/>
    <s v=""/>
    <s v=""/>
    <n v="51"/>
    <n v="79"/>
    <n v="29"/>
    <n v="51"/>
    <n v="0"/>
    <n v="0"/>
    <n v="51"/>
    <n v="80"/>
    <n v="1"/>
    <n v="0"/>
    <n v="0"/>
    <n v="0"/>
    <n v="1"/>
    <n v="2"/>
    <n v="2"/>
    <s v=""/>
    <s v=""/>
    <n v="4"/>
    <n v="2"/>
    <n v="2"/>
    <n v="0"/>
    <n v="0"/>
    <n v="4"/>
    <n v="0"/>
    <n v="0"/>
    <n v="0"/>
    <n v="0"/>
    <n v="0"/>
    <x v="1"/>
    <n v="1"/>
    <n v="0"/>
    <x v="1"/>
    <x v="0"/>
    <x v="0"/>
    <x v="0"/>
    <x v="0"/>
  </r>
  <r>
    <s v="IkXoCxBV4Ih"/>
    <x v="2"/>
    <s v="St Freda's Cottage Hospital"/>
    <s v="Nabiswa Ward"/>
    <n v="202110"/>
    <s v="St Freda's Cottage Hospital"/>
    <s v="15641"/>
    <x v="0"/>
    <n v="4"/>
    <n v="13"/>
    <s v=""/>
    <s v=""/>
    <n v="13"/>
    <n v="17"/>
    <n v="4"/>
    <n v="13"/>
    <s v=""/>
    <s v=""/>
    <n v="13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kXoCxBV4Ih"/>
    <x v="2"/>
    <s v="St Freda's Cottage Hospital"/>
    <s v="Nabiswa Ward"/>
    <n v="202111"/>
    <s v="St Freda's Cottage Hospital"/>
    <s v="15641"/>
    <x v="1"/>
    <n v="1"/>
    <s v=""/>
    <s v=""/>
    <s v=""/>
    <s v=""/>
    <n v="1"/>
    <n v="1"/>
    <s v=""/>
    <s v=""/>
    <s v=""/>
    <s v="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IkXoCxBV4Ih"/>
    <x v="2"/>
    <s v="St Freda's Cottage Hospital"/>
    <s v="Nabiswa Ward"/>
    <n v="202112"/>
    <s v="St Freda's Cottage Hospital"/>
    <s v="15641"/>
    <x v="2"/>
    <s v=""/>
    <n v="1"/>
    <s v=""/>
    <s v=""/>
    <n v="1"/>
    <n v="1"/>
    <s v=""/>
    <n v="1"/>
    <s v=""/>
    <s v=""/>
    <n v="1"/>
    <n v="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IkXoCxBV4Ih"/>
    <x v="2"/>
    <s v="St Freda's Cottage Hospital"/>
    <s v="Nabiswa Ward"/>
    <n v="202201"/>
    <s v="St Freda's Cottage Hospital"/>
    <s v="15641"/>
    <x v="3"/>
    <n v="2"/>
    <n v="1"/>
    <s v=""/>
    <s v=""/>
    <n v="1"/>
    <n v="3"/>
    <n v="2"/>
    <n v="1"/>
    <s v=""/>
    <s v=""/>
    <n v="1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kndWT0Msuy"/>
    <x v="2"/>
    <s v="St Ursula Dispensary"/>
    <s v="Hospital Ward"/>
    <n v="202110"/>
    <s v="St Ursula Dispensary"/>
    <s v="15669"/>
    <x v="0"/>
    <n v="19"/>
    <n v="8"/>
    <s v=""/>
    <s v=""/>
    <n v="8"/>
    <n v="27"/>
    <n v="19"/>
    <n v="8"/>
    <s v=""/>
    <s v=""/>
    <n v="8"/>
    <n v="2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okndWT0Msuy"/>
    <x v="2"/>
    <s v="St Ursula Dispensary"/>
    <s v="Hospital Ward"/>
    <n v="202111"/>
    <s v="St Ursula Dispensary"/>
    <s v="15669"/>
    <x v="1"/>
    <n v="19"/>
    <n v="5"/>
    <s v=""/>
    <s v=""/>
    <n v="5"/>
    <n v="24"/>
    <n v="19"/>
    <n v="5"/>
    <s v=""/>
    <s v=""/>
    <n v="5"/>
    <n v="24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okndWT0Msuy"/>
    <x v="2"/>
    <s v="St Ursula Dispensary"/>
    <s v="Hospital Ward"/>
    <n v="202112"/>
    <s v="St Ursula Dispensary"/>
    <s v="15669"/>
    <x v="2"/>
    <n v="13"/>
    <n v="7"/>
    <s v=""/>
    <s v=""/>
    <n v="7"/>
    <n v="20"/>
    <n v="13"/>
    <n v="7"/>
    <s v=""/>
    <s v=""/>
    <n v="7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okndWT0Msuy"/>
    <x v="2"/>
    <s v="St Ursula Dispensary"/>
    <s v="Hospital Ward"/>
    <n v="202201"/>
    <s v="St Ursula Dispensary"/>
    <s v="15669"/>
    <x v="3"/>
    <n v="21"/>
    <n v="5"/>
    <s v=""/>
    <s v=""/>
    <n v="5"/>
    <n v="26"/>
    <n v="21"/>
    <n v="5"/>
    <s v=""/>
    <s v=""/>
    <n v="5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xWEAdV6b7a"/>
    <x v="2"/>
    <s v="Suwerwa Health Centre"/>
    <s v="Cherangany/Suwerwa Ward"/>
    <n v="202110"/>
    <s v="Suwerwa Health Centre"/>
    <s v="15692"/>
    <x v="0"/>
    <n v="22"/>
    <n v="25"/>
    <s v=""/>
    <s v=""/>
    <n v="25"/>
    <n v="47"/>
    <n v="22"/>
    <n v="25"/>
    <s v=""/>
    <s v=""/>
    <n v="25"/>
    <n v="47"/>
    <n v="0"/>
    <n v="0"/>
    <n v="0"/>
    <n v="0"/>
    <n v="0"/>
    <n v="3"/>
    <n v="1"/>
    <s v=""/>
    <s v=""/>
    <n v="4"/>
    <n v="3"/>
    <n v="1"/>
    <s v=""/>
    <s v=""/>
    <n v="4"/>
    <n v="0"/>
    <n v="0"/>
    <n v="0"/>
    <n v="0"/>
    <n v="0"/>
    <x v="0"/>
    <n v="0"/>
    <n v="0"/>
    <x v="0"/>
    <x v="0"/>
    <x v="0"/>
    <x v="0"/>
    <x v="0"/>
  </r>
  <r>
    <s v="NxWEAdV6b7a"/>
    <x v="2"/>
    <s v="Suwerwa Health Centre"/>
    <s v="Cherangany/Suwerwa Ward"/>
    <n v="202111"/>
    <s v="Suwerwa Health Centre"/>
    <s v="15692"/>
    <x v="1"/>
    <n v="40"/>
    <n v="22"/>
    <n v="1"/>
    <s v=""/>
    <n v="23"/>
    <n v="63"/>
    <n v="40"/>
    <n v="22"/>
    <n v="1"/>
    <s v=""/>
    <n v="23"/>
    <n v="6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NxWEAdV6b7a"/>
    <x v="2"/>
    <s v="Suwerwa Health Centre"/>
    <s v="Cherangany/Suwerwa Ward"/>
    <n v="202112"/>
    <s v="Suwerwa Health Centre"/>
    <s v="15692"/>
    <x v="2"/>
    <n v="11"/>
    <n v="29"/>
    <s v=""/>
    <s v=""/>
    <n v="29"/>
    <n v="40"/>
    <n v="11"/>
    <n v="29"/>
    <s v=""/>
    <s v=""/>
    <n v="29"/>
    <n v="40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NxWEAdV6b7a"/>
    <x v="2"/>
    <s v="Suwerwa Health Centre"/>
    <s v="Cherangany/Suwerwa Ward"/>
    <n v="202201"/>
    <s v="Suwerwa Health Centre"/>
    <s v="15692"/>
    <x v="3"/>
    <n v="14"/>
    <n v="29"/>
    <s v=""/>
    <s v=""/>
    <n v="29"/>
    <n v="43"/>
    <n v="14"/>
    <n v="29"/>
    <s v=""/>
    <s v=""/>
    <n v="29"/>
    <n v="4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iUpiwFY2vI7"/>
    <x v="2"/>
    <s v="Tom Mboya Health Centre"/>
    <s v="Tuwani Ward"/>
    <n v="202110"/>
    <s v="Tom Mboya Health Centre"/>
    <s v="15732"/>
    <x v="0"/>
    <n v="50"/>
    <n v="84"/>
    <s v=""/>
    <s v=""/>
    <n v="84"/>
    <n v="134"/>
    <n v="50"/>
    <n v="84"/>
    <s v=""/>
    <s v=""/>
    <n v="84"/>
    <n v="134"/>
    <n v="0"/>
    <n v="0"/>
    <n v="0"/>
    <n v="0"/>
    <n v="0"/>
    <n v="8"/>
    <n v="1"/>
    <s v=""/>
    <s v=""/>
    <n v="9"/>
    <n v="8"/>
    <n v="1"/>
    <s v=""/>
    <s v=""/>
    <n v="9"/>
    <n v="0"/>
    <n v="0"/>
    <n v="0"/>
    <n v="0"/>
    <n v="0"/>
    <x v="0"/>
    <n v="0"/>
    <n v="0"/>
    <x v="0"/>
    <x v="0"/>
    <x v="0"/>
    <x v="0"/>
    <x v="0"/>
  </r>
  <r>
    <s v="iUpiwFY2vI7"/>
    <x v="2"/>
    <s v="Tom Mboya Health Centre"/>
    <s v="Tuwani Ward"/>
    <n v="202111"/>
    <s v="Tom Mboya Health Centre"/>
    <s v="15732"/>
    <x v="1"/>
    <n v="11"/>
    <n v="54"/>
    <s v=""/>
    <s v=""/>
    <n v="54"/>
    <n v="65"/>
    <n v="11"/>
    <n v="54"/>
    <s v=""/>
    <s v=""/>
    <n v="54"/>
    <n v="65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iUpiwFY2vI7"/>
    <x v="2"/>
    <s v="Tom Mboya Health Centre"/>
    <s v="Tuwani Ward"/>
    <n v="202112"/>
    <s v="Tom Mboya Health Centre"/>
    <s v="15732"/>
    <x v="2"/>
    <n v="5"/>
    <n v="68"/>
    <s v=""/>
    <s v=""/>
    <n v="68"/>
    <n v="73"/>
    <n v="5"/>
    <n v="68"/>
    <s v=""/>
    <s v=""/>
    <n v="68"/>
    <n v="73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iUpiwFY2vI7"/>
    <x v="2"/>
    <s v="Tom Mboya Health Centre"/>
    <s v="Tuwani Ward"/>
    <n v="202201"/>
    <s v="Tom Mboya Health Centre"/>
    <s v="15732"/>
    <x v="3"/>
    <n v="32"/>
    <n v="91"/>
    <s v=""/>
    <s v=""/>
    <n v="91"/>
    <n v="123"/>
    <n v="32"/>
    <n v="91"/>
    <n v="0"/>
    <n v="0"/>
    <n v="91"/>
    <n v="123"/>
    <n v="0"/>
    <n v="0"/>
    <n v="0"/>
    <n v="0"/>
    <n v="0"/>
    <n v="3"/>
    <n v="1"/>
    <s v=""/>
    <s v=""/>
    <n v="4"/>
    <n v="3"/>
    <n v="1"/>
    <n v="0"/>
    <n v="0"/>
    <n v="4"/>
    <n v="0"/>
    <n v="0"/>
    <n v="0"/>
    <n v="0"/>
    <n v="0"/>
    <x v="0"/>
    <n v="0"/>
    <n v="0"/>
    <x v="0"/>
    <x v="0"/>
    <x v="0"/>
    <x v="0"/>
    <x v="0"/>
  </r>
  <r>
    <s v="ajXvRfmjYFy"/>
    <x v="2"/>
    <s v="Top Station Dispensary"/>
    <s v="Matisi Ward"/>
    <n v="202110"/>
    <s v="Top Station Dispensary"/>
    <s v="15734"/>
    <x v="0"/>
    <n v="25"/>
    <n v="6"/>
    <s v=""/>
    <s v=""/>
    <n v="6"/>
    <n v="31"/>
    <n v="25"/>
    <n v="6"/>
    <s v=""/>
    <s v=""/>
    <n v="6"/>
    <n v="31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ajXvRfmjYFy"/>
    <x v="2"/>
    <s v="Top Station Dispensary"/>
    <s v="Matisi Ward"/>
    <n v="202111"/>
    <s v="Top Station Dispensary"/>
    <s v="15734"/>
    <x v="1"/>
    <n v="10"/>
    <n v="10"/>
    <s v=""/>
    <s v=""/>
    <n v="10"/>
    <n v="20"/>
    <n v="10"/>
    <n v="10"/>
    <s v=""/>
    <s v=""/>
    <n v="10"/>
    <n v="20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ajXvRfmjYFy"/>
    <x v="2"/>
    <s v="Top Station Dispensary"/>
    <s v="Matisi Ward"/>
    <n v="202112"/>
    <s v="Top Station Dispensary"/>
    <s v="15734"/>
    <x v="2"/>
    <n v="11"/>
    <n v="6"/>
    <s v=""/>
    <s v=""/>
    <n v="6"/>
    <n v="17"/>
    <n v="11"/>
    <n v="6"/>
    <s v=""/>
    <s v=""/>
    <n v="6"/>
    <n v="17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ajXvRfmjYFy"/>
    <x v="2"/>
    <s v="Top Station Dispensary"/>
    <s v="Matisi Ward"/>
    <n v="202201"/>
    <s v="Top Station Dispensary"/>
    <s v="15734"/>
    <x v="3"/>
    <n v="18"/>
    <n v="5"/>
    <s v=""/>
    <s v=""/>
    <n v="5"/>
    <n v="23"/>
    <n v="18"/>
    <n v="5"/>
    <s v=""/>
    <s v=""/>
    <n v="5"/>
    <n v="2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R7cVUaPd35q"/>
    <x v="2"/>
    <s v="Tulwet Health Centre"/>
    <s v="Waitaluk Ward"/>
    <n v="202110"/>
    <s v="Tulwet Health Centre"/>
    <s v="15747"/>
    <x v="0"/>
    <n v="27"/>
    <n v="37"/>
    <s v=""/>
    <s v=""/>
    <n v="37"/>
    <n v="64"/>
    <n v="27"/>
    <n v="37"/>
    <s v=""/>
    <s v=""/>
    <n v="37"/>
    <n v="64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R7cVUaPd35q"/>
    <x v="2"/>
    <s v="Tulwet Health Centre"/>
    <s v="Waitaluk Ward"/>
    <n v="202111"/>
    <s v="Tulwet Health Centre"/>
    <s v="15747"/>
    <x v="1"/>
    <n v="14"/>
    <n v="16"/>
    <s v=""/>
    <s v=""/>
    <n v="16"/>
    <n v="30"/>
    <n v="14"/>
    <n v="16"/>
    <s v=""/>
    <s v=""/>
    <n v="16"/>
    <n v="30"/>
    <n v="0"/>
    <n v="0"/>
    <n v="0"/>
    <n v="0"/>
    <n v="0"/>
    <n v="2"/>
    <n v="1"/>
    <s v=""/>
    <s v=""/>
    <n v="3"/>
    <n v="2"/>
    <n v="1"/>
    <s v=""/>
    <s v=""/>
    <n v="3"/>
    <n v="0"/>
    <n v="0"/>
    <n v="0"/>
    <n v="0"/>
    <n v="0"/>
    <x v="0"/>
    <n v="0"/>
    <n v="0"/>
    <x v="0"/>
    <x v="0"/>
    <x v="0"/>
    <x v="0"/>
    <x v="0"/>
  </r>
  <r>
    <s v="R7cVUaPd35q"/>
    <x v="2"/>
    <s v="Tulwet Health Centre"/>
    <s v="Waitaluk Ward"/>
    <n v="202112"/>
    <s v="Tulwet Health Centre"/>
    <s v="15747"/>
    <x v="2"/>
    <n v="12"/>
    <n v="37"/>
    <s v=""/>
    <s v=""/>
    <n v="37"/>
    <n v="49"/>
    <n v="12"/>
    <n v="37"/>
    <s v=""/>
    <s v=""/>
    <n v="37"/>
    <n v="49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R7cVUaPd35q"/>
    <x v="2"/>
    <s v="Tulwet Health Centre"/>
    <s v="Waitaluk Ward"/>
    <n v="202201"/>
    <s v="Tulwet Health Centre"/>
    <s v="15747"/>
    <x v="3"/>
    <n v="33"/>
    <n v="23"/>
    <s v=""/>
    <s v=""/>
    <n v="23"/>
    <n v="56"/>
    <n v="33"/>
    <n v="23"/>
    <s v=""/>
    <s v=""/>
    <n v="23"/>
    <n v="56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jIPE3I0AL9t"/>
    <x v="2"/>
    <s v="Weonia Health Centre"/>
    <s v="Sikhendu Ward"/>
    <n v="202110"/>
    <s v="Weonia Health Centre"/>
    <s v="15777"/>
    <x v="0"/>
    <n v="20"/>
    <n v="9"/>
    <s v=""/>
    <s v=""/>
    <n v="9"/>
    <n v="29"/>
    <n v="20"/>
    <n v="9"/>
    <s v=""/>
    <s v=""/>
    <n v="9"/>
    <n v="29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jIPE3I0AL9t"/>
    <x v="2"/>
    <s v="Weonia Health Centre"/>
    <s v="Sikhendu Ward"/>
    <n v="202111"/>
    <s v="Weonia Health Centre"/>
    <s v="15777"/>
    <x v="1"/>
    <n v="19"/>
    <n v="21"/>
    <s v=""/>
    <s v=""/>
    <n v="21"/>
    <n v="40"/>
    <n v="19"/>
    <n v="21"/>
    <s v=""/>
    <s v=""/>
    <n v="21"/>
    <n v="40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jIPE3I0AL9t"/>
    <x v="2"/>
    <s v="Weonia Health Centre"/>
    <s v="Sikhendu Ward"/>
    <n v="202112"/>
    <s v="Weonia Health Centre"/>
    <s v="15777"/>
    <x v="2"/>
    <n v="19"/>
    <n v="28"/>
    <s v=""/>
    <s v=""/>
    <n v="28"/>
    <n v="47"/>
    <n v="19"/>
    <n v="28"/>
    <s v=""/>
    <s v=""/>
    <n v="28"/>
    <n v="4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jIPE3I0AL9t"/>
    <x v="2"/>
    <s v="Weonia Health Centre"/>
    <s v="Sikhendu Ward"/>
    <n v="202201"/>
    <s v="Weonia Health Centre"/>
    <s v="15777"/>
    <x v="3"/>
    <n v="17"/>
    <n v="24"/>
    <s v=""/>
    <s v=""/>
    <n v="24"/>
    <n v="41"/>
    <n v="17"/>
    <n v="24"/>
    <s v=""/>
    <s v=""/>
    <n v="24"/>
    <n v="4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LNeiFE8eJWb"/>
    <x v="2"/>
    <s v="Wiyeta Dispensary"/>
    <s v="Sinyerere Ward"/>
    <n v="202110"/>
    <s v="Wiyeta Dispensary"/>
    <s v="15783"/>
    <x v="0"/>
    <n v="39"/>
    <n v="13"/>
    <s v=""/>
    <s v=""/>
    <n v="13"/>
    <n v="52"/>
    <n v="39"/>
    <n v="13"/>
    <s v=""/>
    <s v=""/>
    <n v="13"/>
    <n v="52"/>
    <n v="0"/>
    <n v="0"/>
    <n v="0"/>
    <n v="0"/>
    <n v="0"/>
    <n v="2"/>
    <s v=""/>
    <s v=""/>
    <s v=""/>
    <n v="2"/>
    <n v="2"/>
    <n v="0"/>
    <s v=""/>
    <n v="0"/>
    <n v="2"/>
    <n v="0"/>
    <n v="0"/>
    <n v="0"/>
    <n v="0"/>
    <n v="0"/>
    <x v="0"/>
    <n v="0"/>
    <n v="0"/>
    <x v="0"/>
    <x v="0"/>
    <x v="0"/>
    <x v="0"/>
    <x v="0"/>
  </r>
  <r>
    <s v="LNeiFE8eJWb"/>
    <x v="2"/>
    <s v="Wiyeta Dispensary"/>
    <s v="Sinyerere Ward"/>
    <n v="202111"/>
    <s v="Wiyeta Dispensary"/>
    <s v="15783"/>
    <x v="1"/>
    <n v="38"/>
    <n v="23"/>
    <s v=""/>
    <s v=""/>
    <n v="23"/>
    <n v="61"/>
    <n v="38"/>
    <n v="23"/>
    <s v=""/>
    <s v=""/>
    <n v="23"/>
    <n v="61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LNeiFE8eJWb"/>
    <x v="2"/>
    <s v="Wiyeta Dispensary"/>
    <s v="Sinyerere Ward"/>
    <n v="202112"/>
    <s v="Wiyeta Dispensary"/>
    <s v="15783"/>
    <x v="2"/>
    <n v="12"/>
    <n v="23"/>
    <s v=""/>
    <s v=""/>
    <n v="23"/>
    <n v="35"/>
    <n v="12"/>
    <n v="23"/>
    <s v=""/>
    <s v=""/>
    <n v="23"/>
    <n v="35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LNeiFE8eJWb"/>
    <x v="2"/>
    <s v="Wiyeta Dispensary"/>
    <s v="Sinyerere Ward"/>
    <n v="202201"/>
    <s v="Wiyeta Dispensary"/>
    <s v="15783"/>
    <x v="3"/>
    <n v="14"/>
    <n v="27"/>
    <s v=""/>
    <s v=""/>
    <n v="27"/>
    <n v="41"/>
    <n v="14"/>
    <n v="27"/>
    <s v=""/>
    <s v=""/>
    <n v="27"/>
    <n v="41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herb1i8XqBx"/>
    <x v="2"/>
    <s v="Rafiki Health Centre"/>
    <s v="Matisi Ward"/>
    <n v="202110"/>
    <s v="Rafiki Health Centre"/>
    <s v="0"/>
    <x v="0"/>
    <n v="13"/>
    <n v="9"/>
    <s v=""/>
    <s v=""/>
    <n v="9"/>
    <n v="22"/>
    <n v="13"/>
    <n v="9"/>
    <s v=""/>
    <s v=""/>
    <n v="9"/>
    <n v="22"/>
    <n v="0"/>
    <n v="0"/>
    <n v="0"/>
    <n v="0"/>
    <n v="0"/>
    <n v="1"/>
    <s v=""/>
    <s v=""/>
    <s v=""/>
    <n v="1"/>
    <n v="1"/>
    <n v="0"/>
    <s v=""/>
    <s v=""/>
    <n v="1"/>
    <n v="0"/>
    <n v="0"/>
    <n v="0"/>
    <n v="0"/>
    <n v="0"/>
    <x v="0"/>
    <n v="0"/>
    <n v="0"/>
    <x v="0"/>
    <x v="0"/>
    <x v="0"/>
    <x v="0"/>
    <x v="0"/>
  </r>
  <r>
    <s v="herb1i8XqBx"/>
    <x v="2"/>
    <s v="Rafiki Health Centre"/>
    <s v="Matisi Ward"/>
    <n v="202111"/>
    <s v="Rafiki Health Centre"/>
    <s v="0"/>
    <x v="1"/>
    <s v=""/>
    <n v="12"/>
    <s v=""/>
    <s v=""/>
    <n v="12"/>
    <n v="12"/>
    <n v="2"/>
    <n v="12"/>
    <s v=""/>
    <s v=""/>
    <n v="12"/>
    <n v="14"/>
    <n v="2"/>
    <n v="0"/>
    <n v="0"/>
    <n v="0"/>
    <n v="2"/>
    <s v=""/>
    <n v="1"/>
    <s v=""/>
    <s v=""/>
    <n v="1"/>
    <n v="0"/>
    <n v="1"/>
    <s v=""/>
    <s v=""/>
    <n v="1"/>
    <n v="0"/>
    <n v="0"/>
    <n v="0"/>
    <n v="0"/>
    <n v="0"/>
    <x v="1"/>
    <n v="2"/>
    <n v="0"/>
    <x v="1"/>
    <x v="0"/>
    <x v="0"/>
    <x v="0"/>
    <x v="0"/>
  </r>
  <r>
    <s v="herb1i8XqBx"/>
    <x v="2"/>
    <s v="Rafiki Health Centre"/>
    <s v="Matisi Ward"/>
    <n v="202112"/>
    <s v="Rafiki Health Centre"/>
    <s v="0"/>
    <x v="2"/>
    <n v="2"/>
    <n v="10"/>
    <s v=""/>
    <s v=""/>
    <n v="10"/>
    <n v="12"/>
    <n v="2"/>
    <n v="10"/>
    <s v=""/>
    <s v=""/>
    <n v="10"/>
    <n v="12"/>
    <n v="0"/>
    <n v="0"/>
    <n v="0"/>
    <n v="0"/>
    <n v="0"/>
    <n v="2"/>
    <s v=""/>
    <s v=""/>
    <s v=""/>
    <n v="2"/>
    <n v="2"/>
    <n v="0"/>
    <s v=""/>
    <s v=""/>
    <n v="2"/>
    <n v="0"/>
    <n v="0"/>
    <n v="0"/>
    <n v="0"/>
    <n v="0"/>
    <x v="0"/>
    <n v="0"/>
    <n v="0"/>
    <x v="0"/>
    <x v="0"/>
    <x v="0"/>
    <x v="0"/>
    <x v="0"/>
  </r>
  <r>
    <s v="herb1i8XqBx"/>
    <x v="2"/>
    <s v="Rafiki Health Centre"/>
    <s v="Matisi Ward"/>
    <n v="202201"/>
    <s v="Rafiki Health Centre"/>
    <s v="0"/>
    <x v="3"/>
    <n v="21"/>
    <n v="13"/>
    <s v=""/>
    <s v=""/>
    <n v="13"/>
    <n v="34"/>
    <n v="21"/>
    <n v="13"/>
    <s v=""/>
    <s v=""/>
    <n v="13"/>
    <n v="34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IySCUcTUhjm"/>
    <x v="2"/>
    <s v="Galilee Medical Centre"/>
    <s v="Hospital Ward"/>
    <n v="202110"/>
    <s v="Galilee Medical Centre"/>
    <s v="0"/>
    <x v="0"/>
    <s v=""/>
    <n v="6"/>
    <s v=""/>
    <s v=""/>
    <n v="6"/>
    <n v="6"/>
    <s v=""/>
    <n v="6"/>
    <s v=""/>
    <s v=""/>
    <n v="6"/>
    <n v="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IySCUcTUhjm"/>
    <x v="2"/>
    <s v="Galilee Medical Centre"/>
    <s v="Hospital Ward"/>
    <n v="202111"/>
    <s v="Galilee Medical Centre"/>
    <s v="0"/>
    <x v="1"/>
    <s v=""/>
    <n v="7"/>
    <s v=""/>
    <s v=""/>
    <n v="7"/>
    <n v="7"/>
    <s v=""/>
    <n v="7"/>
    <s v=""/>
    <s v=""/>
    <n v="7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IySCUcTUhjm"/>
    <x v="2"/>
    <s v="Galilee Medical Centre"/>
    <s v="Hospital Ward"/>
    <n v="202112"/>
    <s v="Galilee Medical Centre"/>
    <s v="0"/>
    <x v="2"/>
    <n v="17"/>
    <n v="7"/>
    <s v=""/>
    <s v=""/>
    <n v="7"/>
    <n v="24"/>
    <n v="17"/>
    <n v="7"/>
    <s v=""/>
    <s v=""/>
    <n v="7"/>
    <n v="2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IySCUcTUhjm"/>
    <x v="2"/>
    <s v="Galilee Medical Centre"/>
    <s v="Hospital Ward"/>
    <n v="202201"/>
    <s v="Galilee Medical Centre"/>
    <s v="0"/>
    <x v="3"/>
    <n v="19"/>
    <n v="9"/>
    <s v=""/>
    <s v=""/>
    <n v="9"/>
    <n v="28"/>
    <n v="18"/>
    <n v="9"/>
    <s v=""/>
    <s v=""/>
    <n v="9"/>
    <n v="27"/>
    <n v="-1"/>
    <n v="0"/>
    <n v="0"/>
    <n v="0"/>
    <n v="-1"/>
    <s v=""/>
    <s v=""/>
    <s v=""/>
    <s v=""/>
    <s v=""/>
    <s v=""/>
    <n v="0"/>
    <s v=""/>
    <s v=""/>
    <n v="0"/>
    <n v="0"/>
    <n v="0"/>
    <n v="0"/>
    <n v="0"/>
    <n v="0"/>
    <x v="1"/>
    <n v="1"/>
    <n v="0"/>
    <x v="1"/>
    <x v="0"/>
    <x v="0"/>
    <x v="0"/>
    <x v="0"/>
  </r>
  <r>
    <s v="QCJg5rSJRPh"/>
    <x v="2"/>
    <s v="Marinda Dispensary"/>
    <s v="Kapomboi Ward"/>
    <n v="202110"/>
    <s v="Marinda Dispensary"/>
    <s v="0"/>
    <x v="0"/>
    <n v="9"/>
    <n v="10"/>
    <s v=""/>
    <s v=""/>
    <n v="10"/>
    <n v="19"/>
    <s v=""/>
    <s v=""/>
    <s v=""/>
    <s v=""/>
    <s v=""/>
    <s v=""/>
    <n v="-9"/>
    <n v="-10"/>
    <n v="0"/>
    <n v="0"/>
    <n v="-19"/>
    <s v=""/>
    <s v=""/>
    <s v=""/>
    <s v=""/>
    <s v=""/>
    <s v=""/>
    <s v=""/>
    <s v=""/>
    <s v=""/>
    <s v=""/>
    <n v="0"/>
    <n v="0"/>
    <n v="0"/>
    <n v="0"/>
    <n v="0"/>
    <x v="4"/>
    <n v="19"/>
    <n v="0"/>
    <x v="1"/>
    <x v="0"/>
    <x v="0"/>
    <x v="1"/>
    <x v="1"/>
  </r>
  <r>
    <s v="QCJg5rSJRPh"/>
    <x v="2"/>
    <s v="Marinda Dispensary"/>
    <s v="Kapomboi Ward"/>
    <n v="202111"/>
    <s v="Marinda Dispensary"/>
    <s v="0"/>
    <x v="1"/>
    <n v="11"/>
    <n v="4"/>
    <s v=""/>
    <s v=""/>
    <n v="4"/>
    <n v="15"/>
    <s v=""/>
    <s v=""/>
    <s v=""/>
    <s v=""/>
    <s v=""/>
    <s v=""/>
    <n v="-11"/>
    <n v="-4"/>
    <n v="0"/>
    <n v="0"/>
    <n v="-15"/>
    <s v=""/>
    <s v=""/>
    <s v=""/>
    <s v=""/>
    <s v=""/>
    <s v=""/>
    <s v=""/>
    <s v=""/>
    <s v=""/>
    <s v=""/>
    <n v="0"/>
    <n v="0"/>
    <n v="0"/>
    <n v="0"/>
    <n v="0"/>
    <x v="4"/>
    <n v="15"/>
    <n v="0"/>
    <x v="1"/>
    <x v="0"/>
    <x v="0"/>
    <x v="1"/>
    <x v="1"/>
  </r>
  <r>
    <s v="QCJg5rSJRPh"/>
    <x v="2"/>
    <s v="Marinda Dispensary"/>
    <s v="Kapomboi Ward"/>
    <n v="202112"/>
    <s v="Marinda Dispensary"/>
    <s v="0"/>
    <x v="2"/>
    <n v="3"/>
    <n v="9"/>
    <s v=""/>
    <s v=""/>
    <n v="9"/>
    <n v="12"/>
    <s v=""/>
    <s v=""/>
    <s v=""/>
    <s v=""/>
    <s v=""/>
    <s v=""/>
    <n v="-3"/>
    <n v="-9"/>
    <n v="0"/>
    <n v="0"/>
    <n v="-12"/>
    <s v=""/>
    <s v=""/>
    <s v=""/>
    <s v=""/>
    <s v=""/>
    <s v=""/>
    <s v=""/>
    <s v=""/>
    <s v=""/>
    <s v=""/>
    <n v="0"/>
    <n v="0"/>
    <n v="0"/>
    <n v="0"/>
    <n v="0"/>
    <x v="4"/>
    <n v="12"/>
    <n v="0"/>
    <x v="1"/>
    <x v="0"/>
    <x v="0"/>
    <x v="1"/>
    <x v="1"/>
  </r>
  <r>
    <s v="QCJg5rSJRPh"/>
    <x v="2"/>
    <s v="Marinda Dispensary"/>
    <s v="Kapomboi Ward"/>
    <n v="202201"/>
    <s v="Marinda Dispensary"/>
    <s v="0"/>
    <x v="3"/>
    <n v="12"/>
    <n v="9"/>
    <s v=""/>
    <s v=""/>
    <n v="9"/>
    <n v="21"/>
    <s v=""/>
    <s v=""/>
    <s v=""/>
    <s v=""/>
    <s v=""/>
    <s v=""/>
    <n v="-12"/>
    <n v="-9"/>
    <n v="0"/>
    <n v="0"/>
    <n v="-21"/>
    <s v=""/>
    <s v=""/>
    <s v=""/>
    <s v=""/>
    <s v=""/>
    <s v=""/>
    <s v=""/>
    <s v=""/>
    <s v=""/>
    <s v=""/>
    <n v="0"/>
    <n v="0"/>
    <n v="0"/>
    <n v="0"/>
    <n v="0"/>
    <x v="4"/>
    <n v="21"/>
    <n v="0"/>
    <x v="1"/>
    <x v="0"/>
    <x v="0"/>
    <x v="1"/>
    <x v="1"/>
  </r>
  <r>
    <s v="QmMFRRxxrNN"/>
    <x v="2"/>
    <s v="Kibormos Dispensary"/>
    <s v="Waitaluk Ward"/>
    <n v="202110"/>
    <s v="Kibormos Dispensary"/>
    <s v="0"/>
    <x v="0"/>
    <s v=""/>
    <n v="7"/>
    <s v=""/>
    <s v=""/>
    <n v="7"/>
    <n v="7"/>
    <s v=""/>
    <n v="7"/>
    <s v=""/>
    <s v=""/>
    <n v="7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QmMFRRxxrNN"/>
    <x v="2"/>
    <s v="Kibormos Dispensary"/>
    <s v="Waitaluk Ward"/>
    <n v="202111"/>
    <s v="Kibormos Dispensary"/>
    <s v="0"/>
    <x v="1"/>
    <s v=""/>
    <n v="2"/>
    <s v=""/>
    <s v=""/>
    <n v="2"/>
    <n v="2"/>
    <s v=""/>
    <n v="2"/>
    <s v=""/>
    <s v=""/>
    <n v="2"/>
    <n v="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QmMFRRxxrNN"/>
    <x v="2"/>
    <s v="Kibormos Dispensary"/>
    <s v="Waitaluk Ward"/>
    <n v="202112"/>
    <s v="Kibormos Dispensary"/>
    <s v="0"/>
    <x v="2"/>
    <n v="1"/>
    <n v="2"/>
    <s v=""/>
    <s v=""/>
    <n v="2"/>
    <n v="3"/>
    <n v="1"/>
    <n v="2"/>
    <s v=""/>
    <s v=""/>
    <n v="2"/>
    <n v="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QmMFRRxxrNN"/>
    <x v="2"/>
    <s v="Kibormos Dispensary"/>
    <s v="Waitaluk Ward"/>
    <n v="202201"/>
    <s v="Kibormos Dispensary"/>
    <s v="0"/>
    <x v="3"/>
    <n v="4"/>
    <n v="4"/>
    <s v=""/>
    <s v=""/>
    <n v="4"/>
    <n v="8"/>
    <n v="4"/>
    <n v="4"/>
    <s v=""/>
    <s v=""/>
    <n v="4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9dAKNepix7"/>
    <x v="2"/>
    <s v="Sikhendu Dispensary"/>
    <s v="Sikhendu Ward"/>
    <n v="202110"/>
    <s v="Sikhendu Dispensary"/>
    <s v="20162"/>
    <x v="0"/>
    <n v="14"/>
    <n v="17"/>
    <s v=""/>
    <s v=""/>
    <n v="17"/>
    <n v="31"/>
    <n v="14"/>
    <n v="17"/>
    <s v=""/>
    <s v=""/>
    <n v="17"/>
    <n v="31"/>
    <n v="0"/>
    <n v="0"/>
    <n v="0"/>
    <n v="0"/>
    <n v="0"/>
    <n v="4"/>
    <s v=""/>
    <s v=""/>
    <s v=""/>
    <n v="4"/>
    <n v="4"/>
    <s v=""/>
    <s v=""/>
    <s v=""/>
    <n v="4"/>
    <n v="0"/>
    <n v="0"/>
    <n v="0"/>
    <n v="0"/>
    <n v="0"/>
    <x v="0"/>
    <n v="0"/>
    <n v="0"/>
    <x v="0"/>
    <x v="0"/>
    <x v="0"/>
    <x v="0"/>
    <x v="0"/>
  </r>
  <r>
    <s v="H9dAKNepix7"/>
    <x v="2"/>
    <s v="Sikhendu Dispensary"/>
    <s v="Sikhendu Ward"/>
    <n v="202111"/>
    <s v="Sikhendu Dispensary"/>
    <s v="20162"/>
    <x v="1"/>
    <n v="2"/>
    <n v="24"/>
    <s v=""/>
    <s v=""/>
    <n v="24"/>
    <n v="26"/>
    <n v="2"/>
    <n v="24"/>
    <s v=""/>
    <s v=""/>
    <n v="24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H9dAKNepix7"/>
    <x v="2"/>
    <s v="Sikhendu Dispensary"/>
    <s v="Sikhendu Ward"/>
    <n v="202112"/>
    <s v="Sikhendu Dispensary"/>
    <s v="20162"/>
    <x v="2"/>
    <n v="16"/>
    <n v="16"/>
    <s v=""/>
    <s v=""/>
    <n v="16"/>
    <n v="32"/>
    <n v="16"/>
    <n v="16"/>
    <s v=""/>
    <s v=""/>
    <n v="16"/>
    <n v="32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H9dAKNepix7"/>
    <x v="2"/>
    <s v="Sikhendu Dispensary"/>
    <s v="Sikhendu Ward"/>
    <n v="202201"/>
    <s v="Sikhendu Dispensary"/>
    <s v="20162"/>
    <x v="3"/>
    <n v="27"/>
    <n v="16"/>
    <s v=""/>
    <s v=""/>
    <n v="16"/>
    <n v="43"/>
    <n v="27"/>
    <n v="16"/>
    <s v=""/>
    <s v=""/>
    <n v="16"/>
    <n v="43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gldtQG24s2F"/>
    <x v="3"/>
    <s v="Chesta Dispensary"/>
    <s v="Lomut Ward"/>
    <n v="202110"/>
    <s v="Chesta Dispensary"/>
    <s v="14387"/>
    <x v="0"/>
    <n v="14"/>
    <n v="8"/>
    <s v=""/>
    <s v=""/>
    <n v="8"/>
    <n v="22"/>
    <n v="14"/>
    <n v="8"/>
    <s v=""/>
    <s v=""/>
    <n v="8"/>
    <n v="2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ldtQG24s2F"/>
    <x v="3"/>
    <s v="Chesta Dispensary"/>
    <s v="Lomut Ward"/>
    <n v="202111"/>
    <s v="Chesta Dispensary"/>
    <s v="14387"/>
    <x v="1"/>
    <n v="13"/>
    <n v="6"/>
    <s v=""/>
    <s v=""/>
    <n v="6"/>
    <n v="19"/>
    <n v="13"/>
    <n v="6"/>
    <s v=""/>
    <s v=""/>
    <n v="6"/>
    <n v="19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gldtQG24s2F"/>
    <x v="3"/>
    <s v="Chesta Dispensary"/>
    <s v="Lomut Ward"/>
    <n v="202112"/>
    <s v="Chesta Dispensary"/>
    <s v="14387"/>
    <x v="2"/>
    <n v="17"/>
    <s v=""/>
    <s v=""/>
    <s v=""/>
    <s v=""/>
    <n v="17"/>
    <n v="17"/>
    <s v=""/>
    <s v=""/>
    <s v=""/>
    <s v=""/>
    <n v="1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gldtQG24s2F"/>
    <x v="3"/>
    <s v="Chesta Dispensary"/>
    <s v="Lomut Ward"/>
    <n v="202201"/>
    <s v="Chesta Dispensary"/>
    <s v="14387"/>
    <x v="3"/>
    <n v="14"/>
    <n v="27"/>
    <s v=""/>
    <s v=""/>
    <n v="27"/>
    <n v="41"/>
    <n v="14"/>
    <n v="9"/>
    <s v=""/>
    <s v=""/>
    <n v="9"/>
    <n v="23"/>
    <n v="0"/>
    <n v="-18"/>
    <n v="0"/>
    <n v="0"/>
    <n v="-18"/>
    <s v=""/>
    <s v=""/>
    <s v=""/>
    <s v=""/>
    <s v=""/>
    <s v=""/>
    <s v=""/>
    <s v=""/>
    <s v=""/>
    <s v=""/>
    <n v="0"/>
    <n v="0"/>
    <n v="0"/>
    <n v="0"/>
    <n v="0"/>
    <x v="1"/>
    <n v="18"/>
    <n v="0"/>
    <x v="1"/>
    <x v="0"/>
    <x v="0"/>
    <x v="0"/>
    <x v="0"/>
  </r>
  <r>
    <s v="SBKrEDk0r9L"/>
    <x v="3"/>
    <s v="Lomut Dispensary"/>
    <s v="Lomut Ward"/>
    <n v="202110"/>
    <s v="Lomut Dispensary"/>
    <s v="15073"/>
    <x v="0"/>
    <n v="62"/>
    <n v="42"/>
    <s v=""/>
    <s v=""/>
    <n v="42"/>
    <n v="104"/>
    <n v="62"/>
    <n v="42"/>
    <s v=""/>
    <s v=""/>
    <n v="42"/>
    <n v="10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SBKrEDk0r9L"/>
    <x v="3"/>
    <s v="Lomut Dispensary"/>
    <s v="Lomut Ward"/>
    <n v="202111"/>
    <s v="Lomut Dispensary"/>
    <s v="15073"/>
    <x v="1"/>
    <n v="74"/>
    <n v="39"/>
    <s v=""/>
    <s v=""/>
    <n v="39"/>
    <n v="113"/>
    <n v="74"/>
    <n v="39"/>
    <s v=""/>
    <s v=""/>
    <n v="39"/>
    <n v="11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SBKrEDk0r9L"/>
    <x v="3"/>
    <s v="Lomut Dispensary"/>
    <s v="Lomut Ward"/>
    <n v="202112"/>
    <s v="Lomut Dispensary"/>
    <s v="15073"/>
    <x v="2"/>
    <n v="88"/>
    <n v="30"/>
    <s v=""/>
    <s v=""/>
    <n v="30"/>
    <n v="118"/>
    <n v="58"/>
    <n v="30"/>
    <s v=""/>
    <s v=""/>
    <n v="30"/>
    <n v="88"/>
    <n v="-30"/>
    <n v="0"/>
    <n v="0"/>
    <n v="0"/>
    <n v="-30"/>
    <s v=""/>
    <s v=""/>
    <s v=""/>
    <s v=""/>
    <s v=""/>
    <s v=""/>
    <s v=""/>
    <s v=""/>
    <s v=""/>
    <s v=""/>
    <n v="0"/>
    <n v="0"/>
    <n v="0"/>
    <n v="0"/>
    <n v="0"/>
    <x v="1"/>
    <n v="30"/>
    <n v="0"/>
    <x v="1"/>
    <x v="0"/>
    <x v="0"/>
    <x v="0"/>
    <x v="0"/>
  </r>
  <r>
    <s v="SBKrEDk0r9L"/>
    <x v="3"/>
    <s v="Lomut Dispensary"/>
    <s v="Lomut Ward"/>
    <n v="202201"/>
    <s v="Lomut Dispensary"/>
    <s v="15073"/>
    <x v="3"/>
    <n v="91"/>
    <n v="68"/>
    <s v=""/>
    <s v=""/>
    <n v="68"/>
    <n v="159"/>
    <n v="23"/>
    <n v="68"/>
    <s v=""/>
    <s v=""/>
    <n v="68"/>
    <n v="91"/>
    <n v="-68"/>
    <n v="0"/>
    <n v="0"/>
    <n v="0"/>
    <n v="-68"/>
    <s v=""/>
    <s v=""/>
    <s v=""/>
    <s v=""/>
    <s v=""/>
    <s v=""/>
    <s v=""/>
    <s v=""/>
    <s v=""/>
    <s v=""/>
    <n v="0"/>
    <n v="0"/>
    <n v="0"/>
    <n v="0"/>
    <n v="0"/>
    <x v="1"/>
    <n v="68"/>
    <n v="0"/>
    <x v="1"/>
    <x v="0"/>
    <x v="0"/>
    <x v="0"/>
    <x v="0"/>
  </r>
  <r>
    <s v="FLyT7XDQxf6"/>
    <x v="3"/>
    <s v="Sekerr Dispensary"/>
    <s v="Sekerr Ward"/>
    <n v="202110"/>
    <s v="Sekerr Dispensary"/>
    <s v="15542"/>
    <x v="0"/>
    <s v=""/>
    <n v="34"/>
    <s v=""/>
    <s v=""/>
    <n v="34"/>
    <n v="34"/>
    <s v=""/>
    <n v="34"/>
    <s v=""/>
    <s v=""/>
    <n v="34"/>
    <n v="3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FLyT7XDQxf6"/>
    <x v="3"/>
    <s v="Sekerr Dispensary"/>
    <s v="Sekerr Ward"/>
    <n v="202111"/>
    <s v="Sekerr Dispensary"/>
    <s v="15542"/>
    <x v="1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FLyT7XDQxf6"/>
    <x v="3"/>
    <s v="Sekerr Dispensary"/>
    <s v="Sekerr Ward"/>
    <n v="202112"/>
    <s v="Sekerr Dispensary"/>
    <s v="15542"/>
    <x v="2"/>
    <n v="63"/>
    <n v="43"/>
    <s v=""/>
    <s v=""/>
    <n v="43"/>
    <n v="106"/>
    <n v="63"/>
    <n v="43"/>
    <s v=""/>
    <s v=""/>
    <n v="43"/>
    <n v="10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FLyT7XDQxf6"/>
    <x v="3"/>
    <s v="Sekerr Dispensary"/>
    <s v="Sekerr Ward"/>
    <n v="202201"/>
    <s v="Sekerr Dispensary"/>
    <s v="15542"/>
    <x v="3"/>
    <n v="5"/>
    <n v="61"/>
    <s v=""/>
    <s v=""/>
    <n v="61"/>
    <n v="66"/>
    <n v="99"/>
    <n v="61"/>
    <s v=""/>
    <s v=""/>
    <n v="61"/>
    <n v="160"/>
    <n v="94"/>
    <n v="0"/>
    <n v="0"/>
    <n v="0"/>
    <n v="94"/>
    <s v=""/>
    <s v=""/>
    <s v=""/>
    <s v=""/>
    <s v=""/>
    <s v=""/>
    <s v=""/>
    <s v=""/>
    <s v=""/>
    <s v=""/>
    <n v="0"/>
    <n v="0"/>
    <n v="0"/>
    <n v="0"/>
    <n v="0"/>
    <x v="1"/>
    <n v="94"/>
    <n v="0"/>
    <x v="1"/>
    <x v="0"/>
    <x v="0"/>
    <x v="0"/>
    <x v="0"/>
  </r>
  <r>
    <s v="MdNfM770c0k"/>
    <x v="3"/>
    <s v="Sigor Sub District Hospital"/>
    <s v="Wei Wei Ward"/>
    <n v="202110"/>
    <s v="Sigor Sub District Hospital"/>
    <s v="15564"/>
    <x v="0"/>
    <n v="242"/>
    <n v="142"/>
    <n v="2"/>
    <s v=""/>
    <n v="144"/>
    <n v="386"/>
    <n v="107"/>
    <n v="142"/>
    <s v=""/>
    <s v=""/>
    <n v="142"/>
    <n v="249"/>
    <n v="-135"/>
    <n v="0"/>
    <n v="-2"/>
    <n v="0"/>
    <n v="-137"/>
    <n v="5"/>
    <s v=""/>
    <s v=""/>
    <s v=""/>
    <n v="5"/>
    <n v="4"/>
    <s v=""/>
    <s v=""/>
    <s v=""/>
    <n v="4"/>
    <n v="-1"/>
    <n v="0"/>
    <n v="0"/>
    <n v="0"/>
    <n v="-1"/>
    <x v="5"/>
    <n v="137"/>
    <n v="2"/>
    <x v="1"/>
    <x v="0"/>
    <x v="0"/>
    <x v="0"/>
    <x v="0"/>
  </r>
  <r>
    <s v="MdNfM770c0k"/>
    <x v="3"/>
    <s v="Sigor Sub District Hospital"/>
    <s v="Wei Wei Ward"/>
    <n v="202111"/>
    <s v="Sigor Sub District Hospital"/>
    <s v="15564"/>
    <x v="1"/>
    <n v="185"/>
    <n v="116"/>
    <s v=""/>
    <s v=""/>
    <n v="116"/>
    <n v="301"/>
    <n v="69"/>
    <n v="116"/>
    <s v=""/>
    <s v=""/>
    <n v="116"/>
    <n v="185"/>
    <n v="-116"/>
    <n v="0"/>
    <n v="0"/>
    <n v="0"/>
    <n v="-116"/>
    <s v=""/>
    <s v=""/>
    <s v=""/>
    <s v=""/>
    <s v=""/>
    <s v=""/>
    <s v=""/>
    <s v=""/>
    <s v=""/>
    <s v=""/>
    <n v="0"/>
    <n v="0"/>
    <n v="0"/>
    <n v="0"/>
    <n v="0"/>
    <x v="1"/>
    <n v="116"/>
    <n v="0"/>
    <x v="1"/>
    <x v="0"/>
    <x v="0"/>
    <x v="0"/>
    <x v="0"/>
  </r>
  <r>
    <s v="MdNfM770c0k"/>
    <x v="3"/>
    <s v="Sigor Sub District Hospital"/>
    <s v="Wei Wei Ward"/>
    <n v="202112"/>
    <s v="Sigor Sub District Hospital"/>
    <s v="15564"/>
    <x v="2"/>
    <n v="113"/>
    <n v="87"/>
    <s v=""/>
    <s v=""/>
    <n v="87"/>
    <n v="200"/>
    <n v="26"/>
    <n v="87"/>
    <s v=""/>
    <s v=""/>
    <n v="87"/>
    <n v="113"/>
    <n v="-87"/>
    <n v="0"/>
    <n v="0"/>
    <n v="0"/>
    <n v="-87"/>
    <s v=""/>
    <s v=""/>
    <s v=""/>
    <s v=""/>
    <s v=""/>
    <s v=""/>
    <s v=""/>
    <s v=""/>
    <s v=""/>
    <s v=""/>
    <n v="0"/>
    <n v="0"/>
    <n v="0"/>
    <n v="0"/>
    <n v="0"/>
    <x v="1"/>
    <n v="87"/>
    <n v="0"/>
    <x v="1"/>
    <x v="0"/>
    <x v="0"/>
    <x v="0"/>
    <x v="0"/>
  </r>
  <r>
    <s v="MdNfM770c0k"/>
    <x v="3"/>
    <s v="Sigor Sub District Hospital"/>
    <s v="Wei Wei Ward"/>
    <n v="202201"/>
    <s v="Sigor Sub District Hospital"/>
    <s v="15564"/>
    <x v="3"/>
    <n v="235"/>
    <n v="128"/>
    <s v=""/>
    <s v=""/>
    <n v="128"/>
    <n v="363"/>
    <n v="115"/>
    <n v="128"/>
    <s v=""/>
    <s v=""/>
    <n v="128"/>
    <n v="243"/>
    <n v="-120"/>
    <n v="0"/>
    <n v="0"/>
    <n v="0"/>
    <n v="-120"/>
    <n v="1"/>
    <s v=""/>
    <s v=""/>
    <s v=""/>
    <n v="1"/>
    <n v="1"/>
    <s v=""/>
    <s v=""/>
    <s v=""/>
    <n v="1"/>
    <n v="0"/>
    <n v="0"/>
    <n v="0"/>
    <n v="0"/>
    <n v="0"/>
    <x v="1"/>
    <n v="120"/>
    <n v="0"/>
    <x v="1"/>
    <x v="0"/>
    <x v="0"/>
    <x v="0"/>
    <x v="0"/>
  </r>
  <r>
    <s v="SkWeQkXKTzL"/>
    <x v="3"/>
    <s v="Alale (AIC) Health Centre"/>
    <s v="Alale Ward"/>
    <n v="202110"/>
    <s v="Alale (AIC) Health Centre"/>
    <s v="14196"/>
    <x v="0"/>
    <n v="16"/>
    <n v="34"/>
    <s v=""/>
    <s v=""/>
    <n v="34"/>
    <n v="50"/>
    <n v="16"/>
    <n v="34"/>
    <s v=""/>
    <s v=""/>
    <n v="34"/>
    <n v="5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kWeQkXKTzL"/>
    <x v="3"/>
    <s v="Alale (AIC) Health Centre"/>
    <s v="Alale Ward"/>
    <n v="202111"/>
    <s v="Alale (AIC) Health Centre"/>
    <s v="14196"/>
    <x v="1"/>
    <n v="12"/>
    <n v="12"/>
    <s v=""/>
    <s v=""/>
    <n v="12"/>
    <n v="24"/>
    <s v=""/>
    <n v="12"/>
    <s v=""/>
    <s v=""/>
    <n v="12"/>
    <n v="12"/>
    <n v="-12"/>
    <n v="0"/>
    <n v="0"/>
    <n v="0"/>
    <n v="-12"/>
    <s v=""/>
    <s v=""/>
    <s v=""/>
    <s v=""/>
    <s v=""/>
    <s v=""/>
    <s v=""/>
    <s v=""/>
    <s v=""/>
    <s v=""/>
    <n v="0"/>
    <n v="0"/>
    <n v="0"/>
    <n v="0"/>
    <n v="0"/>
    <x v="1"/>
    <n v="12"/>
    <n v="0"/>
    <x v="1"/>
    <x v="0"/>
    <x v="0"/>
    <x v="1"/>
    <x v="0"/>
  </r>
  <r>
    <s v="SkWeQkXKTzL"/>
    <x v="3"/>
    <s v="Alale (AIC) Health Centre"/>
    <s v="Alale Ward"/>
    <n v="202112"/>
    <s v="Alale (AIC) Health Centre"/>
    <s v="14196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SkWeQkXKTzL"/>
    <x v="3"/>
    <s v="Alale (AIC) Health Centre"/>
    <s v="Alale Ward"/>
    <n v="202201"/>
    <s v="Alale (AIC) Health Centre"/>
    <s v="14196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lhyRFPWc313"/>
    <x v="3"/>
    <s v="Alale Health Centre"/>
    <s v="Alale Ward"/>
    <n v="202110"/>
    <s v="Alale Health Centre"/>
    <s v="16367"/>
    <x v="0"/>
    <n v="35"/>
    <n v="14"/>
    <s v=""/>
    <s v=""/>
    <n v="14"/>
    <n v="49"/>
    <n v="35"/>
    <n v="14"/>
    <s v=""/>
    <s v=""/>
    <n v="14"/>
    <n v="49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lhyRFPWc313"/>
    <x v="3"/>
    <s v="Alale Health Centre"/>
    <s v="Alale Ward"/>
    <n v="202111"/>
    <s v="Alale Health Centre"/>
    <s v="16367"/>
    <x v="1"/>
    <n v="18"/>
    <n v="18"/>
    <s v=""/>
    <s v=""/>
    <n v="18"/>
    <n v="36"/>
    <s v=""/>
    <n v="18"/>
    <s v=""/>
    <s v=""/>
    <n v="18"/>
    <n v="18"/>
    <n v="-18"/>
    <n v="0"/>
    <n v="0"/>
    <n v="0"/>
    <n v="-18"/>
    <s v=""/>
    <s v=""/>
    <s v=""/>
    <s v=""/>
    <s v=""/>
    <s v=""/>
    <s v=""/>
    <s v=""/>
    <s v=""/>
    <s v=""/>
    <n v="0"/>
    <n v="0"/>
    <n v="0"/>
    <n v="0"/>
    <n v="0"/>
    <x v="1"/>
    <n v="18"/>
    <n v="0"/>
    <x v="1"/>
    <x v="0"/>
    <x v="0"/>
    <x v="1"/>
    <x v="0"/>
  </r>
  <r>
    <s v="lhyRFPWc313"/>
    <x v="3"/>
    <s v="Alale Health Centre"/>
    <s v="Alale Ward"/>
    <n v="202112"/>
    <s v="Alale Health Centre"/>
    <s v="16367"/>
    <x v="2"/>
    <n v="14"/>
    <n v="5"/>
    <s v=""/>
    <s v=""/>
    <n v="5"/>
    <n v="19"/>
    <n v="0"/>
    <n v="5"/>
    <s v=""/>
    <s v=""/>
    <n v="5"/>
    <n v="5"/>
    <n v="-14"/>
    <n v="0"/>
    <n v="0"/>
    <n v="0"/>
    <n v="-14"/>
    <s v=""/>
    <s v=""/>
    <s v=""/>
    <s v=""/>
    <s v=""/>
    <n v="0"/>
    <s v=""/>
    <s v=""/>
    <s v=""/>
    <n v="0"/>
    <n v="0"/>
    <n v="0"/>
    <n v="0"/>
    <n v="0"/>
    <n v="0"/>
    <x v="1"/>
    <n v="14"/>
    <n v="0"/>
    <x v="1"/>
    <x v="0"/>
    <x v="0"/>
    <x v="0"/>
    <x v="0"/>
  </r>
  <r>
    <s v="lhyRFPWc313"/>
    <x v="3"/>
    <s v="Alale Health Centre"/>
    <s v="Alale Ward"/>
    <n v="202201"/>
    <s v="Alale Health Centre"/>
    <s v="16367"/>
    <x v="3"/>
    <n v="70"/>
    <n v="45"/>
    <s v=""/>
    <s v=""/>
    <n v="45"/>
    <n v="115"/>
    <n v="29"/>
    <n v="45"/>
    <s v=""/>
    <s v=""/>
    <n v="45"/>
    <n v="74"/>
    <n v="-41"/>
    <n v="0"/>
    <n v="0"/>
    <n v="0"/>
    <n v="-41"/>
    <n v="1"/>
    <s v=""/>
    <s v=""/>
    <s v=""/>
    <n v="1"/>
    <n v="1"/>
    <s v=""/>
    <s v=""/>
    <s v=""/>
    <n v="1"/>
    <n v="0"/>
    <n v="0"/>
    <n v="0"/>
    <n v="0"/>
    <n v="0"/>
    <x v="1"/>
    <n v="41"/>
    <n v="0"/>
    <x v="1"/>
    <x v="0"/>
    <x v="0"/>
    <x v="0"/>
    <x v="0"/>
  </r>
  <r>
    <s v="bNho1ISzYjt"/>
    <x v="3"/>
    <s v="Amakuriat Dispensary"/>
    <s v="Alale Ward"/>
    <n v="202110"/>
    <s v="Amakuriat Dispensary"/>
    <s v="14198"/>
    <x v="0"/>
    <n v="5"/>
    <n v="25"/>
    <s v=""/>
    <s v=""/>
    <n v="25"/>
    <n v="30"/>
    <n v="5"/>
    <n v="25"/>
    <s v=""/>
    <s v=""/>
    <n v="25"/>
    <n v="3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bNho1ISzYjt"/>
    <x v="3"/>
    <s v="Amakuriat Dispensary"/>
    <s v="Alale Ward"/>
    <n v="202111"/>
    <s v="Amakuriat Dispensary"/>
    <s v="14198"/>
    <x v="1"/>
    <n v="18"/>
    <n v="12"/>
    <s v=""/>
    <s v=""/>
    <n v="12"/>
    <n v="30"/>
    <n v="6"/>
    <n v="12"/>
    <s v=""/>
    <s v=""/>
    <n v="12"/>
    <n v="18"/>
    <n v="-12"/>
    <n v="0"/>
    <n v="0"/>
    <n v="0"/>
    <n v="-12"/>
    <s v=""/>
    <s v=""/>
    <s v=""/>
    <s v=""/>
    <s v=""/>
    <s v=""/>
    <s v=""/>
    <s v=""/>
    <s v=""/>
    <s v=""/>
    <n v="0"/>
    <n v="0"/>
    <n v="0"/>
    <n v="0"/>
    <n v="0"/>
    <x v="1"/>
    <n v="12"/>
    <n v="0"/>
    <x v="1"/>
    <x v="0"/>
    <x v="0"/>
    <x v="0"/>
    <x v="0"/>
  </r>
  <r>
    <s v="bNho1ISzYjt"/>
    <x v="3"/>
    <s v="Amakuriat Dispensary"/>
    <s v="Alale Ward"/>
    <n v="202112"/>
    <s v="Amakuriat Dispensary"/>
    <s v="14198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bNho1ISzYjt"/>
    <x v="3"/>
    <s v="Amakuriat Dispensary"/>
    <s v="Alale Ward"/>
    <n v="202201"/>
    <s v="Amakuriat Dispensary"/>
    <s v="14198"/>
    <x v="3"/>
    <n v="32"/>
    <n v="21"/>
    <s v=""/>
    <s v=""/>
    <n v="21"/>
    <n v="53"/>
    <n v="11"/>
    <n v="21"/>
    <s v=""/>
    <s v=""/>
    <n v="21"/>
    <n v="32"/>
    <n v="-21"/>
    <n v="0"/>
    <n v="0"/>
    <n v="0"/>
    <n v="-21"/>
    <s v=""/>
    <s v=""/>
    <s v=""/>
    <s v=""/>
    <s v=""/>
    <s v=""/>
    <s v=""/>
    <s v=""/>
    <s v=""/>
    <s v=""/>
    <n v="0"/>
    <n v="0"/>
    <n v="0"/>
    <n v="0"/>
    <n v="0"/>
    <x v="1"/>
    <n v="21"/>
    <n v="0"/>
    <x v="1"/>
    <x v="0"/>
    <x v="0"/>
    <x v="0"/>
    <x v="0"/>
  </r>
  <r>
    <s v="oGOpu3nlItw"/>
    <x v="3"/>
    <s v="Kacheliba District Hospital"/>
    <s v="Suam Ward"/>
    <n v="202110"/>
    <s v="Kacheliba District Hospital"/>
    <s v="14634"/>
    <x v="0"/>
    <n v="81"/>
    <n v="174"/>
    <s v=""/>
    <s v=""/>
    <n v="174"/>
    <n v="255"/>
    <n v="80"/>
    <n v="174"/>
    <s v=""/>
    <s v=""/>
    <n v="174"/>
    <n v="254"/>
    <n v="-1"/>
    <n v="0"/>
    <n v="0"/>
    <n v="0"/>
    <n v="-1"/>
    <n v="8"/>
    <s v=""/>
    <s v=""/>
    <s v=""/>
    <n v="8"/>
    <n v="8"/>
    <s v=""/>
    <s v=""/>
    <s v=""/>
    <n v="8"/>
    <n v="0"/>
    <n v="0"/>
    <n v="0"/>
    <n v="0"/>
    <n v="0"/>
    <x v="1"/>
    <n v="1"/>
    <n v="0"/>
    <x v="1"/>
    <x v="0"/>
    <x v="0"/>
    <x v="0"/>
    <x v="0"/>
  </r>
  <r>
    <s v="oGOpu3nlItw"/>
    <x v="3"/>
    <s v="Kacheliba District Hospital"/>
    <s v="Suam Ward"/>
    <n v="202111"/>
    <s v="Kacheliba District Hospital"/>
    <s v="14634"/>
    <x v="1"/>
    <n v="158"/>
    <n v="100"/>
    <s v=""/>
    <s v=""/>
    <n v="100"/>
    <n v="258"/>
    <n v="53"/>
    <n v="100"/>
    <s v=""/>
    <s v=""/>
    <n v="100"/>
    <n v="153"/>
    <n v="-105"/>
    <n v="0"/>
    <n v="0"/>
    <n v="0"/>
    <n v="-105"/>
    <n v="7"/>
    <s v=""/>
    <s v=""/>
    <s v=""/>
    <n v="7"/>
    <n v="7"/>
    <s v=""/>
    <s v=""/>
    <s v=""/>
    <n v="7"/>
    <n v="0"/>
    <n v="0"/>
    <n v="0"/>
    <n v="0"/>
    <n v="0"/>
    <x v="1"/>
    <n v="105"/>
    <n v="0"/>
    <x v="1"/>
    <x v="0"/>
    <x v="0"/>
    <x v="0"/>
    <x v="0"/>
  </r>
  <r>
    <s v="oGOpu3nlItw"/>
    <x v="3"/>
    <s v="Kacheliba District Hospital"/>
    <s v="Suam Ward"/>
    <n v="202112"/>
    <s v="Kacheliba District Hospital"/>
    <s v="14634"/>
    <x v="2"/>
    <n v="108"/>
    <n v="58"/>
    <s v=""/>
    <s v=""/>
    <n v="58"/>
    <n v="166"/>
    <n v="108"/>
    <n v="58"/>
    <s v=""/>
    <s v=""/>
    <n v="58"/>
    <n v="166"/>
    <n v="0"/>
    <n v="0"/>
    <n v="0"/>
    <n v="0"/>
    <n v="0"/>
    <n v="3"/>
    <s v=""/>
    <s v=""/>
    <s v=""/>
    <n v="3"/>
    <n v="3"/>
    <s v=""/>
    <s v=""/>
    <s v=""/>
    <n v="3"/>
    <n v="0"/>
    <n v="0"/>
    <n v="0"/>
    <n v="0"/>
    <n v="0"/>
    <x v="0"/>
    <n v="0"/>
    <n v="0"/>
    <x v="0"/>
    <x v="0"/>
    <x v="0"/>
    <x v="0"/>
    <x v="0"/>
  </r>
  <r>
    <s v="oGOpu3nlItw"/>
    <x v="3"/>
    <s v="Kacheliba District Hospital"/>
    <s v="Suam Ward"/>
    <n v="202201"/>
    <s v="Kacheliba District Hospital"/>
    <s v="14634"/>
    <x v="3"/>
    <n v="361"/>
    <n v="305"/>
    <n v="2"/>
    <s v=""/>
    <n v="307"/>
    <n v="668"/>
    <n v="65"/>
    <n v="305"/>
    <n v="2"/>
    <s v=""/>
    <n v="307"/>
    <n v="372"/>
    <n v="-296"/>
    <n v="0"/>
    <n v="0"/>
    <n v="0"/>
    <n v="-296"/>
    <n v="11"/>
    <s v=""/>
    <s v=""/>
    <s v=""/>
    <n v="11"/>
    <n v="11"/>
    <s v=""/>
    <s v=""/>
    <s v=""/>
    <n v="11"/>
    <n v="0"/>
    <n v="0"/>
    <n v="0"/>
    <n v="0"/>
    <n v="0"/>
    <x v="1"/>
    <n v="296"/>
    <n v="0"/>
    <x v="1"/>
    <x v="0"/>
    <x v="0"/>
    <x v="0"/>
    <x v="0"/>
  </r>
  <r>
    <s v="Ck6NSG9d4HP"/>
    <x v="3"/>
    <s v="Konyao Dispensary"/>
    <s v="Kapchok Ward"/>
    <n v="202110"/>
    <s v="Konyao Dispensary"/>
    <s v="14988"/>
    <x v="0"/>
    <s v=""/>
    <n v="23"/>
    <s v=""/>
    <s v=""/>
    <n v="23"/>
    <n v="23"/>
    <s v=""/>
    <n v="23"/>
    <s v=""/>
    <s v=""/>
    <n v="23"/>
    <n v="2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Ck6NSG9d4HP"/>
    <x v="3"/>
    <s v="Konyao Dispensary"/>
    <s v="Kapchok Ward"/>
    <n v="202111"/>
    <s v="Konyao Dispensary"/>
    <s v="14988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k6NSG9d4HP"/>
    <x v="3"/>
    <s v="Konyao Dispensary"/>
    <s v="Kapchok Ward"/>
    <n v="202112"/>
    <s v="Konyao Dispensary"/>
    <s v="14988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k6NSG9d4HP"/>
    <x v="3"/>
    <s v="Konyao Dispensary"/>
    <s v="Kapchok Ward"/>
    <n v="202201"/>
    <s v="Konyao Dispensary"/>
    <s v="14988"/>
    <x v="3"/>
    <n v="63"/>
    <n v="56"/>
    <s v=""/>
    <s v=""/>
    <n v="56"/>
    <n v="119"/>
    <n v="7"/>
    <n v="56"/>
    <s v=""/>
    <s v=""/>
    <n v="56"/>
    <n v="63"/>
    <n v="-56"/>
    <n v="0"/>
    <n v="0"/>
    <n v="0"/>
    <n v="-56"/>
    <s v=""/>
    <s v=""/>
    <s v=""/>
    <s v=""/>
    <s v=""/>
    <s v=""/>
    <s v=""/>
    <s v=""/>
    <s v=""/>
    <s v=""/>
    <n v="0"/>
    <n v="0"/>
    <n v="0"/>
    <n v="0"/>
    <n v="0"/>
    <x v="1"/>
    <n v="56"/>
    <n v="0"/>
    <x v="1"/>
    <x v="0"/>
    <x v="0"/>
    <x v="0"/>
    <x v="0"/>
  </r>
  <r>
    <s v="PyWrHEBhFcc"/>
    <x v="3"/>
    <s v="Tiinei Dispensary"/>
    <s v="Suam Ward"/>
    <n v="202110"/>
    <s v="Tiinei Dispensary"/>
    <s v="16368"/>
    <x v="0"/>
    <n v="5"/>
    <n v="9"/>
    <s v=""/>
    <s v=""/>
    <n v="9"/>
    <n v="14"/>
    <n v="5"/>
    <n v="9"/>
    <s v=""/>
    <s v=""/>
    <n v="9"/>
    <n v="1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PyWrHEBhFcc"/>
    <x v="3"/>
    <s v="Tiinei Dispensary"/>
    <s v="Suam Ward"/>
    <n v="202111"/>
    <s v="Tiinei Dispensary"/>
    <s v="16368"/>
    <x v="1"/>
    <n v="19"/>
    <n v="11"/>
    <s v=""/>
    <s v=""/>
    <n v="11"/>
    <n v="30"/>
    <n v="9"/>
    <n v="11"/>
    <s v=""/>
    <s v=""/>
    <n v="11"/>
    <n v="20"/>
    <n v="-10"/>
    <n v="0"/>
    <n v="0"/>
    <n v="0"/>
    <n v="-10"/>
    <s v=""/>
    <s v=""/>
    <s v=""/>
    <s v=""/>
    <s v=""/>
    <s v=""/>
    <s v=""/>
    <s v=""/>
    <s v=""/>
    <s v=""/>
    <n v="0"/>
    <n v="0"/>
    <n v="0"/>
    <n v="0"/>
    <n v="0"/>
    <x v="1"/>
    <n v="10"/>
    <n v="0"/>
    <x v="1"/>
    <x v="0"/>
    <x v="0"/>
    <x v="0"/>
    <x v="0"/>
  </r>
  <r>
    <s v="PyWrHEBhFcc"/>
    <x v="3"/>
    <s v="Tiinei Dispensary"/>
    <s v="Suam Ward"/>
    <n v="202112"/>
    <s v="Tiinei Dispensary"/>
    <s v="16368"/>
    <x v="2"/>
    <n v="2"/>
    <n v="2"/>
    <s v=""/>
    <s v=""/>
    <n v="2"/>
    <n v="4"/>
    <s v=""/>
    <n v="2"/>
    <s v=""/>
    <s v=""/>
    <n v="2"/>
    <n v="2"/>
    <n v="-2"/>
    <n v="0"/>
    <n v="0"/>
    <n v="0"/>
    <n v="-2"/>
    <s v=""/>
    <s v=""/>
    <s v=""/>
    <s v=""/>
    <s v=""/>
    <s v=""/>
    <s v=""/>
    <s v=""/>
    <s v=""/>
    <s v=""/>
    <n v="0"/>
    <n v="0"/>
    <n v="0"/>
    <n v="0"/>
    <n v="0"/>
    <x v="1"/>
    <n v="2"/>
    <n v="0"/>
    <x v="1"/>
    <x v="0"/>
    <x v="0"/>
    <x v="1"/>
    <x v="0"/>
  </r>
  <r>
    <s v="PyWrHEBhFcc"/>
    <x v="3"/>
    <s v="Tiinei Dispensary"/>
    <s v="Suam Ward"/>
    <n v="202201"/>
    <s v="Tiinei Dispensary"/>
    <s v="16368"/>
    <x v="3"/>
    <s v=""/>
    <n v="7"/>
    <s v=""/>
    <s v=""/>
    <n v="7"/>
    <n v="7"/>
    <s v=""/>
    <n v="7"/>
    <s v=""/>
    <s v=""/>
    <n v="7"/>
    <n v="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lKpXR0GzrAD"/>
    <x v="3"/>
    <s v="Chepareria (SDA) Dispensary"/>
    <s v="Chepareria Ward"/>
    <n v="202110"/>
    <s v="Chepareria (SDA) Dispensary"/>
    <s v="14329"/>
    <x v="0"/>
    <s v=""/>
    <n v="8"/>
    <s v=""/>
    <s v=""/>
    <n v="8"/>
    <n v="8"/>
    <s v=""/>
    <n v="8"/>
    <s v=""/>
    <s v=""/>
    <n v="8"/>
    <n v="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lKpXR0GzrAD"/>
    <x v="3"/>
    <s v="Chepareria (SDA) Dispensary"/>
    <s v="Chepareria Ward"/>
    <n v="202111"/>
    <s v="Chepareria (SDA) Dispensary"/>
    <s v="14329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lKpXR0GzrAD"/>
    <x v="3"/>
    <s v="Chepareria (SDA) Dispensary"/>
    <s v="Chepareria Ward"/>
    <n v="202112"/>
    <s v="Chepareria (SDA) Dispensary"/>
    <s v="14329"/>
    <x v="2"/>
    <n v="6"/>
    <n v="6"/>
    <s v=""/>
    <s v=""/>
    <n v="6"/>
    <n v="12"/>
    <s v=""/>
    <n v="6"/>
    <s v=""/>
    <s v=""/>
    <n v="6"/>
    <n v="6"/>
    <n v="-6"/>
    <n v="0"/>
    <n v="0"/>
    <n v="0"/>
    <n v="-6"/>
    <s v=""/>
    <s v=""/>
    <s v=""/>
    <s v=""/>
    <s v=""/>
    <s v=""/>
    <s v=""/>
    <s v=""/>
    <s v=""/>
    <s v=""/>
    <n v="0"/>
    <n v="0"/>
    <n v="0"/>
    <n v="0"/>
    <n v="0"/>
    <x v="1"/>
    <n v="6"/>
    <n v="0"/>
    <x v="1"/>
    <x v="0"/>
    <x v="0"/>
    <x v="1"/>
    <x v="0"/>
  </r>
  <r>
    <s v="lKpXR0GzrAD"/>
    <x v="3"/>
    <s v="Chepareria (SDA) Dispensary"/>
    <s v="Chepareria Ward"/>
    <n v="202201"/>
    <s v="Chepareria (SDA) Dispensary"/>
    <s v="14329"/>
    <x v="3"/>
    <n v="5"/>
    <n v="5"/>
    <s v=""/>
    <s v=""/>
    <n v="5"/>
    <n v="10"/>
    <s v=""/>
    <n v="5"/>
    <s v=""/>
    <s v=""/>
    <n v="5"/>
    <n v="5"/>
    <n v="-5"/>
    <n v="0"/>
    <n v="0"/>
    <n v="0"/>
    <n v="-5"/>
    <s v=""/>
    <s v=""/>
    <s v=""/>
    <s v=""/>
    <s v=""/>
    <s v=""/>
    <s v=""/>
    <s v=""/>
    <s v=""/>
    <s v=""/>
    <n v="0"/>
    <n v="0"/>
    <n v="0"/>
    <n v="0"/>
    <n v="0"/>
    <x v="1"/>
    <n v="5"/>
    <n v="0"/>
    <x v="1"/>
    <x v="0"/>
    <x v="0"/>
    <x v="1"/>
    <x v="0"/>
  </r>
  <r>
    <s v="w2kedceJwpf"/>
    <x v="3"/>
    <s v="Chepareria Sub District Hospital"/>
    <s v="Chepareria Ward"/>
    <n v="202110"/>
    <s v="Chepareria Sub District Hospital"/>
    <s v="14330"/>
    <x v="0"/>
    <n v="12"/>
    <n v="11"/>
    <s v=""/>
    <s v=""/>
    <n v="11"/>
    <n v="23"/>
    <n v="12"/>
    <n v="11"/>
    <s v=""/>
    <s v=""/>
    <n v="11"/>
    <n v="23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w2kedceJwpf"/>
    <x v="3"/>
    <s v="Chepareria Sub District Hospital"/>
    <s v="Chepareria Ward"/>
    <n v="202111"/>
    <s v="Chepareria Sub District Hospital"/>
    <s v="14330"/>
    <x v="1"/>
    <n v="105"/>
    <n v="58"/>
    <s v=""/>
    <s v=""/>
    <n v="58"/>
    <n v="163"/>
    <n v="65"/>
    <n v="58"/>
    <s v=""/>
    <s v=""/>
    <n v="58"/>
    <n v="123"/>
    <n v="-40"/>
    <n v="0"/>
    <n v="0"/>
    <n v="0"/>
    <n v="-40"/>
    <n v="3"/>
    <s v=""/>
    <s v=""/>
    <s v=""/>
    <n v="3"/>
    <n v="3"/>
    <s v=""/>
    <s v=""/>
    <s v=""/>
    <n v="3"/>
    <n v="0"/>
    <n v="0"/>
    <n v="0"/>
    <n v="0"/>
    <n v="0"/>
    <x v="1"/>
    <n v="40"/>
    <n v="0"/>
    <x v="1"/>
    <x v="0"/>
    <x v="0"/>
    <x v="0"/>
    <x v="0"/>
  </r>
  <r>
    <s v="w2kedceJwpf"/>
    <x v="3"/>
    <s v="Chepareria Sub District Hospital"/>
    <s v="Chepareria Ward"/>
    <n v="202112"/>
    <s v="Chepareria Sub District Hospital"/>
    <s v="14330"/>
    <x v="2"/>
    <n v="124"/>
    <n v="100"/>
    <n v="7"/>
    <s v=""/>
    <n v="107"/>
    <n v="231"/>
    <n v="17"/>
    <n v="100"/>
    <n v="7"/>
    <s v=""/>
    <n v="107"/>
    <n v="124"/>
    <n v="-107"/>
    <n v="0"/>
    <n v="0"/>
    <n v="0"/>
    <n v="-107"/>
    <n v="2"/>
    <s v=""/>
    <s v=""/>
    <s v=""/>
    <n v="2"/>
    <n v="1"/>
    <s v=""/>
    <s v=""/>
    <s v=""/>
    <n v="1"/>
    <n v="-1"/>
    <n v="0"/>
    <n v="0"/>
    <n v="0"/>
    <n v="-1"/>
    <x v="3"/>
    <n v="107"/>
    <n v="2"/>
    <x v="1"/>
    <x v="0"/>
    <x v="0"/>
    <x v="0"/>
    <x v="0"/>
  </r>
  <r>
    <s v="w2kedceJwpf"/>
    <x v="3"/>
    <s v="Chepareria Sub District Hospital"/>
    <s v="Chepareria Ward"/>
    <n v="202201"/>
    <s v="Chepareria Sub District Hospital"/>
    <s v="14330"/>
    <x v="3"/>
    <n v="293"/>
    <n v="190"/>
    <n v="6"/>
    <s v=""/>
    <n v="196"/>
    <n v="489"/>
    <n v="48"/>
    <n v="188"/>
    <n v="6"/>
    <s v=""/>
    <n v="194"/>
    <n v="242"/>
    <n v="-245"/>
    <n v="-2"/>
    <n v="0"/>
    <n v="0"/>
    <n v="-247"/>
    <n v="3"/>
    <s v=""/>
    <s v=""/>
    <s v=""/>
    <n v="3"/>
    <n v="3"/>
    <s v=""/>
    <s v=""/>
    <s v=""/>
    <n v="3"/>
    <n v="0"/>
    <n v="0"/>
    <n v="0"/>
    <n v="0"/>
    <n v="0"/>
    <x v="4"/>
    <n v="247"/>
    <n v="0"/>
    <x v="1"/>
    <x v="0"/>
    <x v="0"/>
    <x v="0"/>
    <x v="0"/>
  </r>
  <r>
    <s v="JTzEgarJilV"/>
    <x v="3"/>
    <s v="Kabichbich Health Centre"/>
    <s v="Lelan Ward"/>
    <n v="202110"/>
    <s v="Kabichbich Health Centre"/>
    <s v="14615"/>
    <x v="0"/>
    <n v="28"/>
    <n v="50"/>
    <s v=""/>
    <s v=""/>
    <n v="50"/>
    <n v="78"/>
    <n v="28"/>
    <n v="50"/>
    <s v=""/>
    <s v=""/>
    <n v="50"/>
    <n v="78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JTzEgarJilV"/>
    <x v="3"/>
    <s v="Kabichbich Health Centre"/>
    <s v="Lelan Ward"/>
    <n v="202111"/>
    <s v="Kabichbich Health Centre"/>
    <s v="14615"/>
    <x v="1"/>
    <n v="15"/>
    <n v="10"/>
    <s v=""/>
    <s v=""/>
    <n v="10"/>
    <n v="25"/>
    <n v="15"/>
    <n v="10"/>
    <s v=""/>
    <s v=""/>
    <n v="10"/>
    <n v="25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JTzEgarJilV"/>
    <x v="3"/>
    <s v="Kabichbich Health Centre"/>
    <s v="Lelan Ward"/>
    <n v="202112"/>
    <s v="Kabichbich Health Centre"/>
    <s v="14615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JTzEgarJilV"/>
    <x v="3"/>
    <s v="Kabichbich Health Centre"/>
    <s v="Lelan Ward"/>
    <n v="202201"/>
    <s v="Kabichbich Health Centre"/>
    <s v="14615"/>
    <x v="3"/>
    <n v="6"/>
    <n v="69"/>
    <s v=""/>
    <s v=""/>
    <n v="69"/>
    <n v="75"/>
    <n v="6"/>
    <n v="69"/>
    <s v=""/>
    <s v=""/>
    <n v="69"/>
    <n v="7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61AJGaCQRl"/>
    <x v="3"/>
    <s v="Kaptabuk Dispensary"/>
    <s v="Lelan Ward"/>
    <n v="202110"/>
    <s v="Kaptabuk Dispensary"/>
    <s v="14772"/>
    <x v="0"/>
    <n v="4"/>
    <n v="16"/>
    <s v=""/>
    <s v=""/>
    <n v="16"/>
    <n v="20"/>
    <n v="4"/>
    <n v="16"/>
    <s v=""/>
    <s v=""/>
    <n v="16"/>
    <n v="2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A61AJGaCQRl"/>
    <x v="3"/>
    <s v="Kaptabuk Dispensary"/>
    <s v="Lelan Ward"/>
    <n v="202111"/>
    <s v="Kaptabuk Dispensary"/>
    <s v="14772"/>
    <x v="1"/>
    <n v="4"/>
    <n v="18"/>
    <s v=""/>
    <s v=""/>
    <n v="18"/>
    <n v="22"/>
    <n v="5"/>
    <n v="18"/>
    <s v=""/>
    <s v=""/>
    <n v="18"/>
    <n v="23"/>
    <n v="1"/>
    <n v="0"/>
    <n v="0"/>
    <n v="0"/>
    <n v="1"/>
    <s v=""/>
    <s v=""/>
    <s v=""/>
    <s v=""/>
    <s v=""/>
    <s v=""/>
    <s v=""/>
    <s v=""/>
    <s v=""/>
    <s v=""/>
    <n v="0"/>
    <n v="0"/>
    <n v="0"/>
    <n v="0"/>
    <n v="0"/>
    <x v="1"/>
    <n v="1"/>
    <n v="0"/>
    <x v="1"/>
    <x v="0"/>
    <x v="0"/>
    <x v="0"/>
    <x v="0"/>
  </r>
  <r>
    <s v="A61AJGaCQRl"/>
    <x v="3"/>
    <s v="Kaptabuk Dispensary"/>
    <s v="Lelan Ward"/>
    <n v="202112"/>
    <s v="Kaptabuk Dispensary"/>
    <s v="14772"/>
    <x v="2"/>
    <n v="13"/>
    <n v="10"/>
    <s v=""/>
    <s v=""/>
    <n v="10"/>
    <n v="23"/>
    <n v="4"/>
    <n v="10"/>
    <s v=""/>
    <s v=""/>
    <n v="10"/>
    <n v="14"/>
    <n v="-9"/>
    <n v="0"/>
    <n v="0"/>
    <n v="0"/>
    <n v="-9"/>
    <s v=""/>
    <s v=""/>
    <s v=""/>
    <s v=""/>
    <s v=""/>
    <s v=""/>
    <s v=""/>
    <s v=""/>
    <s v=""/>
    <s v=""/>
    <n v="0"/>
    <n v="0"/>
    <n v="0"/>
    <n v="0"/>
    <n v="0"/>
    <x v="1"/>
    <n v="9"/>
    <n v="0"/>
    <x v="1"/>
    <x v="0"/>
    <x v="0"/>
    <x v="0"/>
    <x v="0"/>
  </r>
  <r>
    <s v="A61AJGaCQRl"/>
    <x v="3"/>
    <s v="Kaptabuk Dispensary"/>
    <s v="Lelan Ward"/>
    <n v="202201"/>
    <s v="Kaptabuk Dispensary"/>
    <s v="14772"/>
    <x v="3"/>
    <n v="20"/>
    <n v="17"/>
    <s v=""/>
    <s v=""/>
    <n v="17"/>
    <n v="37"/>
    <n v="20"/>
    <n v="17"/>
    <s v=""/>
    <s v=""/>
    <n v="17"/>
    <n v="3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sV3U6vesQah"/>
    <x v="3"/>
    <s v="Ortum Mission Hospital"/>
    <s v="Batei Ward"/>
    <n v="202110"/>
    <s v="Ortum Mission Hospital"/>
    <s v="15446"/>
    <x v="0"/>
    <n v="64"/>
    <n v="117"/>
    <s v=""/>
    <s v=""/>
    <n v="117"/>
    <n v="181"/>
    <n v="65"/>
    <n v="117"/>
    <s v=""/>
    <s v=""/>
    <n v="117"/>
    <n v="182"/>
    <n v="1"/>
    <n v="0"/>
    <n v="0"/>
    <n v="0"/>
    <n v="1"/>
    <n v="2"/>
    <s v=""/>
    <s v=""/>
    <s v=""/>
    <n v="2"/>
    <n v="2"/>
    <s v=""/>
    <s v=""/>
    <s v=""/>
    <n v="2"/>
    <n v="0"/>
    <n v="0"/>
    <n v="0"/>
    <n v="0"/>
    <n v="0"/>
    <x v="1"/>
    <n v="1"/>
    <n v="0"/>
    <x v="1"/>
    <x v="0"/>
    <x v="0"/>
    <x v="0"/>
    <x v="0"/>
  </r>
  <r>
    <s v="sV3U6vesQah"/>
    <x v="3"/>
    <s v="Ortum Mission Hospital"/>
    <s v="Batei Ward"/>
    <n v="202111"/>
    <s v="Ortum Mission Hospital"/>
    <s v="15446"/>
    <x v="1"/>
    <n v="47"/>
    <n v="15"/>
    <n v="2"/>
    <s v=""/>
    <n v="17"/>
    <n v="64"/>
    <n v="47"/>
    <n v="15"/>
    <n v="2"/>
    <s v=""/>
    <n v="17"/>
    <n v="6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0"/>
  </r>
  <r>
    <s v="sV3U6vesQah"/>
    <x v="3"/>
    <s v="Ortum Mission Hospital"/>
    <s v="Batei Ward"/>
    <n v="202112"/>
    <s v="Ortum Mission Hospital"/>
    <s v="15446"/>
    <x v="2"/>
    <n v="8"/>
    <s v=""/>
    <s v=""/>
    <s v=""/>
    <s v=""/>
    <n v="8"/>
    <n v="8"/>
    <s v=""/>
    <s v=""/>
    <s v=""/>
    <s v=""/>
    <n v="8"/>
    <n v="0"/>
    <n v="0"/>
    <n v="0"/>
    <n v="0"/>
    <n v="0"/>
    <s v=""/>
    <s v=""/>
    <s v=""/>
    <s v=""/>
    <s v=""/>
    <n v="0"/>
    <s v=""/>
    <s v=""/>
    <s v=""/>
    <n v="0"/>
    <n v="0"/>
    <n v="0"/>
    <n v="0"/>
    <n v="0"/>
    <n v="0"/>
    <x v="0"/>
    <n v="0"/>
    <n v="0"/>
    <x v="0"/>
    <x v="0"/>
    <x v="0"/>
    <x v="0"/>
    <x v="1"/>
  </r>
  <r>
    <s v="sV3U6vesQah"/>
    <x v="3"/>
    <s v="Ortum Mission Hospital"/>
    <s v="Batei Ward"/>
    <n v="202201"/>
    <s v="Ortum Mission Hospital"/>
    <s v="15446"/>
    <x v="3"/>
    <n v="224"/>
    <n v="121"/>
    <s v=""/>
    <s v=""/>
    <n v="121"/>
    <n v="345"/>
    <n v="46"/>
    <n v="121"/>
    <s v=""/>
    <s v=""/>
    <n v="121"/>
    <n v="167"/>
    <n v="-178"/>
    <n v="0"/>
    <n v="0"/>
    <n v="0"/>
    <n v="-178"/>
    <n v="2"/>
    <s v=""/>
    <s v=""/>
    <s v=""/>
    <n v="2"/>
    <s v=""/>
    <s v=""/>
    <s v=""/>
    <s v=""/>
    <s v=""/>
    <n v="-2"/>
    <n v="0"/>
    <n v="0"/>
    <n v="0"/>
    <n v="-2"/>
    <x v="3"/>
    <n v="178"/>
    <n v="4"/>
    <x v="1"/>
    <x v="0"/>
    <x v="0"/>
    <x v="0"/>
    <x v="0"/>
  </r>
  <r>
    <s v="yJFYHbvQ59O"/>
    <x v="3"/>
    <s v="Sina Dispensary"/>
    <s v="Tapach Ward"/>
    <n v="202110"/>
    <s v="Sina Dispensary"/>
    <s v="15580"/>
    <x v="0"/>
    <n v="16"/>
    <n v="49"/>
    <s v=""/>
    <s v=""/>
    <n v="49"/>
    <n v="65"/>
    <n v="16"/>
    <n v="49"/>
    <s v=""/>
    <s v=""/>
    <n v="49"/>
    <n v="6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JFYHbvQ59O"/>
    <x v="3"/>
    <s v="Sina Dispensary"/>
    <s v="Tapach Ward"/>
    <n v="202111"/>
    <s v="Sina Dispensary"/>
    <s v="15580"/>
    <x v="1"/>
    <n v="7"/>
    <n v="45"/>
    <s v=""/>
    <s v=""/>
    <n v="45"/>
    <n v="52"/>
    <n v="7"/>
    <n v="45"/>
    <s v=""/>
    <s v=""/>
    <n v="45"/>
    <n v="52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JFYHbvQ59O"/>
    <x v="3"/>
    <s v="Sina Dispensary"/>
    <s v="Tapach Ward"/>
    <n v="202112"/>
    <s v="Sina Dispensary"/>
    <s v="15580"/>
    <x v="2"/>
    <n v="54"/>
    <n v="50"/>
    <s v=""/>
    <s v=""/>
    <n v="50"/>
    <n v="104"/>
    <n v="4"/>
    <n v="50"/>
    <s v=""/>
    <s v=""/>
    <n v="50"/>
    <n v="54"/>
    <n v="-50"/>
    <n v="0"/>
    <n v="0"/>
    <n v="0"/>
    <n v="-50"/>
    <s v=""/>
    <s v=""/>
    <s v=""/>
    <s v=""/>
    <s v=""/>
    <s v=""/>
    <s v=""/>
    <s v=""/>
    <s v=""/>
    <s v=""/>
    <n v="0"/>
    <n v="0"/>
    <n v="0"/>
    <n v="0"/>
    <n v="0"/>
    <x v="1"/>
    <n v="50"/>
    <n v="0"/>
    <x v="1"/>
    <x v="0"/>
    <x v="0"/>
    <x v="0"/>
    <x v="0"/>
  </r>
  <r>
    <s v="yJFYHbvQ59O"/>
    <x v="3"/>
    <s v="Sina Dispensary"/>
    <s v="Tapach Ward"/>
    <n v="202201"/>
    <s v="Sina Dispensary"/>
    <s v="15580"/>
    <x v="3"/>
    <n v="28"/>
    <n v="39"/>
    <s v=""/>
    <s v=""/>
    <n v="39"/>
    <n v="67"/>
    <n v="28"/>
    <n v="39"/>
    <s v=""/>
    <s v=""/>
    <n v="39"/>
    <n v="6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pDhGwdMYRY"/>
    <x v="3"/>
    <s v="Bwena Dispensary"/>
    <s v="Mnagei Ward"/>
    <n v="202110"/>
    <s v="Bwena Dispensary"/>
    <s v="0"/>
    <x v="0"/>
    <n v="44"/>
    <n v="3"/>
    <s v=""/>
    <s v=""/>
    <n v="3"/>
    <n v="47"/>
    <n v="44"/>
    <n v="3"/>
    <s v=""/>
    <s v=""/>
    <n v="3"/>
    <n v="4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pDhGwdMYRY"/>
    <x v="3"/>
    <s v="Bwena Dispensary"/>
    <s v="Mnagei Ward"/>
    <n v="202111"/>
    <s v="Bwena Dispensary"/>
    <s v="0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pDhGwdMYRY"/>
    <x v="3"/>
    <s v="Bwena Dispensary"/>
    <s v="Mnagei Ward"/>
    <n v="202112"/>
    <s v="Bwena Dispensary"/>
    <s v="0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pDhGwdMYRY"/>
    <x v="3"/>
    <s v="Bwena Dispensary"/>
    <s v="Mnagei Ward"/>
    <n v="202201"/>
    <s v="Bwena Dispensary"/>
    <s v="0"/>
    <x v="3"/>
    <s v=""/>
    <s v=""/>
    <s v=""/>
    <s v=""/>
    <s v=""/>
    <s v=""/>
    <n v="0"/>
    <s v=""/>
    <s v=""/>
    <s v=""/>
    <s v=""/>
    <n v="0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GTJNpcbLvBn"/>
    <x v="3"/>
    <s v="Jamii Bora Clinical Services"/>
    <s v="Mnagei Ward"/>
    <n v="202110"/>
    <s v="Jamii Bora Clinical Services"/>
    <s v="14590"/>
    <x v="0"/>
    <n v="19"/>
    <n v="1"/>
    <s v=""/>
    <s v=""/>
    <n v="1"/>
    <n v="20"/>
    <n v="27"/>
    <n v="1"/>
    <s v=""/>
    <s v=""/>
    <n v="1"/>
    <n v="28"/>
    <n v="8"/>
    <n v="0"/>
    <n v="0"/>
    <n v="0"/>
    <n v="8"/>
    <s v=""/>
    <s v=""/>
    <s v=""/>
    <s v=""/>
    <s v=""/>
    <s v=""/>
    <s v=""/>
    <s v=""/>
    <s v=""/>
    <s v=""/>
    <n v="0"/>
    <n v="0"/>
    <n v="0"/>
    <n v="0"/>
    <n v="0"/>
    <x v="1"/>
    <n v="8"/>
    <n v="0"/>
    <x v="1"/>
    <x v="0"/>
    <x v="0"/>
    <x v="0"/>
    <x v="0"/>
  </r>
  <r>
    <s v="GTJNpcbLvBn"/>
    <x v="3"/>
    <s v="Jamii Bora Clinical Services"/>
    <s v="Mnagei Ward"/>
    <n v="202111"/>
    <s v="Jamii Bora Clinical Services"/>
    <s v="14590"/>
    <x v="1"/>
    <n v="25"/>
    <s v=""/>
    <s v=""/>
    <s v=""/>
    <s v=""/>
    <n v="25"/>
    <n v="25"/>
    <s v=""/>
    <s v=""/>
    <s v=""/>
    <s v=""/>
    <n v="25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GTJNpcbLvBn"/>
    <x v="3"/>
    <s v="Jamii Bora Clinical Services"/>
    <s v="Mnagei Ward"/>
    <n v="202112"/>
    <s v="Jamii Bora Clinical Services"/>
    <s v="14590"/>
    <x v="2"/>
    <n v="24"/>
    <s v=""/>
    <s v=""/>
    <s v=""/>
    <s v=""/>
    <n v="24"/>
    <n v="24"/>
    <s v=""/>
    <s v=""/>
    <s v=""/>
    <s v=""/>
    <n v="24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1"/>
  </r>
  <r>
    <s v="GTJNpcbLvBn"/>
    <x v="3"/>
    <s v="Jamii Bora Clinical Services"/>
    <s v="Mnagei Ward"/>
    <n v="202201"/>
    <s v="Jamii Bora Clinical Services"/>
    <s v="14590"/>
    <x v="3"/>
    <n v="27"/>
    <s v=""/>
    <s v=""/>
    <s v=""/>
    <s v=""/>
    <n v="27"/>
    <n v="27"/>
    <s v=""/>
    <s v=""/>
    <s v=""/>
    <s v=""/>
    <n v="27"/>
    <n v="0"/>
    <n v="0"/>
    <n v="0"/>
    <n v="0"/>
    <n v="0"/>
    <n v="1"/>
    <s v=""/>
    <s v=""/>
    <s v=""/>
    <n v="1"/>
    <n v="1"/>
    <s v=""/>
    <s v=""/>
    <s v=""/>
    <n v="1"/>
    <n v="0"/>
    <n v="0"/>
    <n v="0"/>
    <n v="0"/>
    <n v="0"/>
    <x v="0"/>
    <n v="0"/>
    <n v="0"/>
    <x v="0"/>
    <x v="0"/>
    <x v="0"/>
    <x v="0"/>
    <x v="1"/>
  </r>
  <r>
    <s v="FUoX8s6cE7O"/>
    <x v="3"/>
    <s v="Kaibos Dispensary"/>
    <s v="Siyoi Ward"/>
    <n v="202110"/>
    <s v="Kaibos Dispensary"/>
    <s v="14641"/>
    <x v="0"/>
    <s v=""/>
    <n v="11"/>
    <s v=""/>
    <s v=""/>
    <n v="11"/>
    <n v="11"/>
    <s v=""/>
    <n v="11"/>
    <s v=""/>
    <s v=""/>
    <n v="11"/>
    <n v="1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FUoX8s6cE7O"/>
    <x v="3"/>
    <s v="Kaibos Dispensary"/>
    <s v="Siyoi Ward"/>
    <n v="202111"/>
    <s v="Kaibos Dispensary"/>
    <s v="14641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FUoX8s6cE7O"/>
    <x v="3"/>
    <s v="Kaibos Dispensary"/>
    <s v="Siyoi Ward"/>
    <n v="202112"/>
    <s v="Kaibos Dispensary"/>
    <s v="14641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FUoX8s6cE7O"/>
    <x v="3"/>
    <s v="Kaibos Dispensary"/>
    <s v="Siyoi Ward"/>
    <n v="202201"/>
    <s v="Kaibos Dispensary"/>
    <s v="14641"/>
    <x v="3"/>
    <s v=""/>
    <s v=""/>
    <s v=""/>
    <s v=""/>
    <s v=""/>
    <s v=""/>
    <s v=""/>
    <n v="4"/>
    <s v=""/>
    <s v=""/>
    <n v="4"/>
    <n v="4"/>
    <n v="0"/>
    <n v="4"/>
    <n v="0"/>
    <n v="0"/>
    <n v="4"/>
    <s v=""/>
    <s v=""/>
    <s v=""/>
    <s v=""/>
    <s v=""/>
    <s v=""/>
    <n v="1"/>
    <s v=""/>
    <s v=""/>
    <n v="1"/>
    <n v="0"/>
    <n v="1"/>
    <n v="0"/>
    <n v="0"/>
    <n v="1"/>
    <x v="3"/>
    <n v="4"/>
    <n v="2"/>
    <x v="1"/>
    <x v="0"/>
    <x v="0"/>
    <x v="1"/>
    <x v="0"/>
  </r>
  <r>
    <s v="lyWWgI0EDp4"/>
    <x v="3"/>
    <s v="Kanyarkwat Dispensary"/>
    <s v="Riwo Ward"/>
    <n v="202110"/>
    <s v="Kanyarkwat Dispensary"/>
    <s v="14689"/>
    <x v="0"/>
    <n v="21"/>
    <n v="41"/>
    <s v=""/>
    <s v=""/>
    <n v="41"/>
    <n v="62"/>
    <n v="21"/>
    <n v="41"/>
    <s v=""/>
    <s v=""/>
    <n v="41"/>
    <n v="62"/>
    <n v="0"/>
    <n v="0"/>
    <n v="0"/>
    <n v="0"/>
    <n v="0"/>
    <s v=""/>
    <n v="1"/>
    <s v=""/>
    <s v=""/>
    <n v="1"/>
    <s v=""/>
    <n v="1"/>
    <s v=""/>
    <s v=""/>
    <n v="1"/>
    <n v="0"/>
    <n v="0"/>
    <n v="0"/>
    <n v="0"/>
    <n v="0"/>
    <x v="0"/>
    <n v="0"/>
    <n v="0"/>
    <x v="0"/>
    <x v="0"/>
    <x v="0"/>
    <x v="0"/>
    <x v="0"/>
  </r>
  <r>
    <s v="lyWWgI0EDp4"/>
    <x v="3"/>
    <s v="Kanyarkwat Dispensary"/>
    <s v="Riwo Ward"/>
    <n v="202111"/>
    <s v="Kanyarkwat Dispensary"/>
    <s v="14689"/>
    <x v="1"/>
    <n v="50"/>
    <n v="45"/>
    <s v=""/>
    <s v=""/>
    <n v="45"/>
    <n v="95"/>
    <n v="50"/>
    <n v="45"/>
    <s v=""/>
    <s v=""/>
    <n v="45"/>
    <n v="95"/>
    <n v="0"/>
    <n v="0"/>
    <n v="0"/>
    <n v="0"/>
    <n v="0"/>
    <n v="4"/>
    <n v="1"/>
    <s v=""/>
    <s v=""/>
    <n v="5"/>
    <n v="4"/>
    <n v="1"/>
    <s v=""/>
    <s v=""/>
    <n v="5"/>
    <n v="0"/>
    <n v="0"/>
    <n v="0"/>
    <n v="0"/>
    <n v="0"/>
    <x v="0"/>
    <n v="0"/>
    <n v="0"/>
    <x v="0"/>
    <x v="0"/>
    <x v="0"/>
    <x v="0"/>
    <x v="0"/>
  </r>
  <r>
    <s v="lyWWgI0EDp4"/>
    <x v="3"/>
    <s v="Kanyarkwat Dispensary"/>
    <s v="Riwo Ward"/>
    <n v="202112"/>
    <s v="Kanyarkwat Dispensary"/>
    <s v="14689"/>
    <x v="2"/>
    <n v="61"/>
    <n v="40"/>
    <s v=""/>
    <s v=""/>
    <n v="40"/>
    <n v="101"/>
    <n v="21"/>
    <n v="40"/>
    <s v=""/>
    <s v=""/>
    <n v="40"/>
    <n v="61"/>
    <n v="-40"/>
    <n v="0"/>
    <n v="0"/>
    <n v="0"/>
    <n v="-40"/>
    <n v="2"/>
    <s v=""/>
    <s v=""/>
    <s v=""/>
    <n v="2"/>
    <n v="2"/>
    <s v=""/>
    <s v=""/>
    <s v=""/>
    <n v="2"/>
    <n v="0"/>
    <n v="0"/>
    <n v="0"/>
    <n v="0"/>
    <n v="0"/>
    <x v="1"/>
    <n v="40"/>
    <n v="0"/>
    <x v="1"/>
    <x v="0"/>
    <x v="0"/>
    <x v="0"/>
    <x v="0"/>
  </r>
  <r>
    <s v="lyWWgI0EDp4"/>
    <x v="3"/>
    <s v="Kanyarkwat Dispensary"/>
    <s v="Riwo Ward"/>
    <n v="202201"/>
    <s v="Kanyarkwat Dispensary"/>
    <s v="14689"/>
    <x v="3"/>
    <n v="85"/>
    <n v="45"/>
    <s v=""/>
    <s v=""/>
    <n v="45"/>
    <n v="130"/>
    <n v="40"/>
    <n v="45"/>
    <s v=""/>
    <s v=""/>
    <n v="45"/>
    <n v="85"/>
    <n v="-45"/>
    <n v="0"/>
    <n v="0"/>
    <n v="0"/>
    <n v="-45"/>
    <n v="4"/>
    <s v=""/>
    <s v=""/>
    <s v=""/>
    <n v="4"/>
    <n v="3"/>
    <n v="1"/>
    <s v=""/>
    <s v=""/>
    <n v="4"/>
    <n v="-1"/>
    <n v="1"/>
    <n v="0"/>
    <n v="0"/>
    <n v="0"/>
    <x v="3"/>
    <n v="45"/>
    <n v="2"/>
    <x v="1"/>
    <x v="0"/>
    <x v="0"/>
    <x v="0"/>
    <x v="0"/>
  </r>
  <r>
    <s v="FabEx0uwlU4"/>
    <x v="3"/>
    <s v="Kapenguria County Referral Hospital"/>
    <s v="Kapenguria Ward"/>
    <n v="202110"/>
    <s v="Kapenguria County Referral Hospital"/>
    <s v="14701"/>
    <x v="0"/>
    <n v="354"/>
    <n v="268"/>
    <s v=""/>
    <s v=""/>
    <n v="268"/>
    <n v="622"/>
    <n v="358"/>
    <n v="268"/>
    <s v=""/>
    <s v=""/>
    <n v="268"/>
    <n v="626"/>
    <n v="4"/>
    <n v="0"/>
    <n v="0"/>
    <n v="0"/>
    <n v="4"/>
    <n v="26"/>
    <n v="4"/>
    <s v=""/>
    <s v=""/>
    <n v="30"/>
    <n v="26"/>
    <n v="4"/>
    <s v=""/>
    <s v=""/>
    <n v="30"/>
    <n v="0"/>
    <n v="0"/>
    <n v="0"/>
    <n v="0"/>
    <n v="0"/>
    <x v="1"/>
    <n v="4"/>
    <n v="0"/>
    <x v="1"/>
    <x v="0"/>
    <x v="0"/>
    <x v="0"/>
    <x v="0"/>
  </r>
  <r>
    <s v="FabEx0uwlU4"/>
    <x v="3"/>
    <s v="Kapenguria County Referral Hospital"/>
    <s v="Kapenguria Ward"/>
    <n v="202111"/>
    <s v="Kapenguria County Referral Hospital"/>
    <s v="14701"/>
    <x v="1"/>
    <n v="320"/>
    <n v="175"/>
    <s v=""/>
    <n v="1"/>
    <n v="176"/>
    <n v="496"/>
    <n v="153"/>
    <n v="175"/>
    <s v=""/>
    <n v="1"/>
    <n v="176"/>
    <n v="329"/>
    <n v="-167"/>
    <n v="0"/>
    <n v="0"/>
    <n v="0"/>
    <n v="-167"/>
    <n v="16"/>
    <n v="2"/>
    <s v=""/>
    <n v="1"/>
    <n v="19"/>
    <n v="13"/>
    <n v="2"/>
    <s v=""/>
    <n v="1"/>
    <n v="16"/>
    <n v="-3"/>
    <n v="0"/>
    <n v="0"/>
    <n v="0"/>
    <n v="-3"/>
    <x v="3"/>
    <n v="167"/>
    <n v="6"/>
    <x v="1"/>
    <x v="0"/>
    <x v="0"/>
    <x v="0"/>
    <x v="0"/>
  </r>
  <r>
    <s v="FabEx0uwlU4"/>
    <x v="3"/>
    <s v="Kapenguria County Referral Hospital"/>
    <s v="Kapenguria Ward"/>
    <n v="202112"/>
    <s v="Kapenguria County Referral Hospital"/>
    <s v="14701"/>
    <x v="2"/>
    <n v="88"/>
    <n v="34"/>
    <s v=""/>
    <s v=""/>
    <n v="34"/>
    <n v="122"/>
    <n v="45"/>
    <n v="34"/>
    <s v=""/>
    <s v=""/>
    <n v="34"/>
    <n v="79"/>
    <n v="-43"/>
    <n v="0"/>
    <n v="0"/>
    <n v="0"/>
    <n v="-43"/>
    <n v="6"/>
    <s v=""/>
    <s v=""/>
    <s v=""/>
    <n v="6"/>
    <n v="6"/>
    <s v=""/>
    <s v=""/>
    <s v=""/>
    <n v="6"/>
    <n v="0"/>
    <n v="0"/>
    <n v="0"/>
    <n v="0"/>
    <n v="0"/>
    <x v="1"/>
    <n v="43"/>
    <n v="0"/>
    <x v="1"/>
    <x v="0"/>
    <x v="0"/>
    <x v="0"/>
    <x v="0"/>
  </r>
  <r>
    <s v="FabEx0uwlU4"/>
    <x v="3"/>
    <s v="Kapenguria County Referral Hospital"/>
    <s v="Kapenguria Ward"/>
    <n v="202201"/>
    <s v="Kapenguria County Referral Hospital"/>
    <s v="14701"/>
    <x v="3"/>
    <n v="774"/>
    <n v="479"/>
    <n v="3"/>
    <n v="22"/>
    <n v="504"/>
    <n v="1278"/>
    <n v="275"/>
    <n v="501"/>
    <s v=""/>
    <s v=""/>
    <n v="501"/>
    <n v="776"/>
    <n v="-499"/>
    <n v="22"/>
    <n v="-3"/>
    <n v="-22"/>
    <n v="-502"/>
    <n v="25"/>
    <n v="3"/>
    <s v=""/>
    <s v=""/>
    <n v="28"/>
    <n v="23"/>
    <n v="2"/>
    <s v=""/>
    <s v=""/>
    <n v="25"/>
    <n v="-2"/>
    <n v="-1"/>
    <n v="0"/>
    <n v="0"/>
    <n v="-3"/>
    <x v="6"/>
    <n v="546"/>
    <n v="6"/>
    <x v="1"/>
    <x v="0"/>
    <x v="0"/>
    <x v="0"/>
    <x v="0"/>
  </r>
  <r>
    <s v="eJUE6DjzQZr"/>
    <x v="3"/>
    <s v="Keringet Health Centre"/>
    <s v="Mnagei Ward"/>
    <n v="202110"/>
    <s v="Keringet Health Centre"/>
    <s v="14837"/>
    <x v="0"/>
    <n v="11"/>
    <n v="48"/>
    <s v=""/>
    <s v=""/>
    <n v="48"/>
    <n v="59"/>
    <n v="11"/>
    <n v="48"/>
    <s v=""/>
    <s v=""/>
    <n v="48"/>
    <n v="59"/>
    <n v="0"/>
    <n v="0"/>
    <n v="0"/>
    <n v="0"/>
    <n v="0"/>
    <n v="2"/>
    <s v=""/>
    <s v=""/>
    <s v=""/>
    <n v="2"/>
    <n v="2"/>
    <s v=""/>
    <s v=""/>
    <s v=""/>
    <n v="2"/>
    <n v="0"/>
    <n v="0"/>
    <n v="0"/>
    <n v="0"/>
    <n v="0"/>
    <x v="0"/>
    <n v="0"/>
    <n v="0"/>
    <x v="0"/>
    <x v="0"/>
    <x v="0"/>
    <x v="0"/>
    <x v="0"/>
  </r>
  <r>
    <s v="eJUE6DjzQZr"/>
    <x v="3"/>
    <s v="Keringet Health Centre"/>
    <s v="Mnagei Ward"/>
    <n v="202111"/>
    <s v="Keringet Health Centre"/>
    <s v="14837"/>
    <x v="1"/>
    <n v="19"/>
    <n v="19"/>
    <s v=""/>
    <s v=""/>
    <n v="19"/>
    <n v="38"/>
    <s v=""/>
    <n v="19"/>
    <s v=""/>
    <s v=""/>
    <n v="19"/>
    <n v="19"/>
    <n v="-19"/>
    <n v="0"/>
    <n v="0"/>
    <n v="0"/>
    <n v="-19"/>
    <s v=""/>
    <s v=""/>
    <s v=""/>
    <s v=""/>
    <s v=""/>
    <s v=""/>
    <s v=""/>
    <s v=""/>
    <s v=""/>
    <s v=""/>
    <n v="0"/>
    <n v="0"/>
    <n v="0"/>
    <n v="0"/>
    <n v="0"/>
    <x v="1"/>
    <n v="19"/>
    <n v="0"/>
    <x v="1"/>
    <x v="0"/>
    <x v="0"/>
    <x v="1"/>
    <x v="0"/>
  </r>
  <r>
    <s v="eJUE6DjzQZr"/>
    <x v="3"/>
    <s v="Keringet Health Centre"/>
    <s v="Mnagei Ward"/>
    <n v="202112"/>
    <s v="Keringet Health Centre"/>
    <s v="14837"/>
    <x v="2"/>
    <n v="19"/>
    <n v="14"/>
    <s v=""/>
    <s v=""/>
    <n v="14"/>
    <n v="33"/>
    <n v="5"/>
    <n v="14"/>
    <s v=""/>
    <s v=""/>
    <n v="14"/>
    <n v="19"/>
    <n v="-14"/>
    <n v="0"/>
    <n v="0"/>
    <n v="0"/>
    <n v="-14"/>
    <n v="2"/>
    <s v=""/>
    <s v=""/>
    <s v=""/>
    <n v="2"/>
    <n v="2"/>
    <s v=""/>
    <s v=""/>
    <s v=""/>
    <n v="2"/>
    <n v="0"/>
    <n v="0"/>
    <n v="0"/>
    <n v="0"/>
    <n v="0"/>
    <x v="1"/>
    <n v="14"/>
    <n v="0"/>
    <x v="1"/>
    <x v="0"/>
    <x v="0"/>
    <x v="0"/>
    <x v="0"/>
  </r>
  <r>
    <s v="eJUE6DjzQZr"/>
    <x v="3"/>
    <s v="Keringet Health Centre"/>
    <s v="Mnagei Ward"/>
    <n v="202201"/>
    <s v="Keringet Health Centre"/>
    <s v="14837"/>
    <x v="3"/>
    <n v="73"/>
    <n v="47"/>
    <s v=""/>
    <s v=""/>
    <n v="47"/>
    <n v="120"/>
    <n v="26"/>
    <n v="47"/>
    <s v=""/>
    <s v=""/>
    <n v="47"/>
    <n v="73"/>
    <n v="-47"/>
    <n v="0"/>
    <n v="0"/>
    <n v="0"/>
    <n v="-47"/>
    <n v="2"/>
    <s v=""/>
    <s v=""/>
    <s v=""/>
    <n v="2"/>
    <n v="2"/>
    <s v=""/>
    <s v=""/>
    <s v=""/>
    <n v="2"/>
    <n v="0"/>
    <n v="0"/>
    <n v="0"/>
    <n v="0"/>
    <n v="0"/>
    <x v="1"/>
    <n v="47"/>
    <n v="0"/>
    <x v="1"/>
    <x v="0"/>
    <x v="0"/>
    <x v="0"/>
    <x v="0"/>
  </r>
  <r>
    <s v="E4jQknyaPIf"/>
    <x v="3"/>
    <s v="Murkwijit Dipensary"/>
    <s v="Mnagei Ward"/>
    <n v="202110"/>
    <s v="Murkwijit Dipensary"/>
    <s v="0"/>
    <x v="0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E4jQknyaPIf"/>
    <x v="3"/>
    <s v="Murkwijit Dipensary"/>
    <s v="Mnagei Ward"/>
    <n v="202111"/>
    <s v="Murkwijit Dipensary"/>
    <s v="0"/>
    <x v="1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E4jQknyaPIf"/>
    <x v="3"/>
    <s v="Murkwijit Dipensary"/>
    <s v="Mnagei Ward"/>
    <n v="202112"/>
    <s v="Murkwijit Dipensary"/>
    <s v="0"/>
    <x v="2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E4jQknyaPIf"/>
    <x v="3"/>
    <s v="Murkwijit Dipensary"/>
    <s v="Mnagei Ward"/>
    <n v="202201"/>
    <s v="Murkwijit Dipensary"/>
    <s v="0"/>
    <x v="3"/>
    <s v=""/>
    <s v=""/>
    <s v=""/>
    <s v=""/>
    <s v=""/>
    <s v=""/>
    <s v=""/>
    <s v=""/>
    <s v=""/>
    <s v=""/>
    <s v=""/>
    <s v="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1"/>
  </r>
  <r>
    <s v="C0K5b5FNlTV"/>
    <x v="3"/>
    <s v="P O M Dispensary"/>
    <s v="Kapenguria Ward"/>
    <n v="202110"/>
    <s v="P O M Dispensary"/>
    <s v="15454"/>
    <x v="0"/>
    <n v="28"/>
    <s v=""/>
    <s v=""/>
    <s v=""/>
    <s v=""/>
    <n v="28"/>
    <n v="28"/>
    <s v=""/>
    <s v=""/>
    <s v=""/>
    <s v=""/>
    <n v="28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1"/>
  </r>
  <r>
    <s v="C0K5b5FNlTV"/>
    <x v="3"/>
    <s v="P O M Dispensary"/>
    <s v="Kapenguria Ward"/>
    <n v="202111"/>
    <s v="P O M Dispensary"/>
    <s v="15454"/>
    <x v="1"/>
    <n v="22"/>
    <n v="1"/>
    <s v=""/>
    <s v=""/>
    <n v="1"/>
    <n v="23"/>
    <n v="21"/>
    <n v="1"/>
    <s v=""/>
    <s v=""/>
    <n v="1"/>
    <n v="22"/>
    <n v="-1"/>
    <n v="0"/>
    <n v="0"/>
    <n v="0"/>
    <n v="-1"/>
    <s v=""/>
    <s v=""/>
    <s v=""/>
    <s v=""/>
    <s v=""/>
    <s v=""/>
    <s v=""/>
    <s v=""/>
    <s v=""/>
    <s v=""/>
    <n v="0"/>
    <n v="0"/>
    <n v="0"/>
    <n v="0"/>
    <n v="0"/>
    <x v="1"/>
    <n v="1"/>
    <n v="0"/>
    <x v="1"/>
    <x v="0"/>
    <x v="0"/>
    <x v="0"/>
    <x v="0"/>
  </r>
  <r>
    <s v="C0K5b5FNlTV"/>
    <x v="3"/>
    <s v="P O M Dispensary"/>
    <s v="Kapenguria Ward"/>
    <n v="202112"/>
    <s v="P O M Dispensary"/>
    <s v="15454"/>
    <x v="2"/>
    <n v="24"/>
    <n v="2"/>
    <s v=""/>
    <s v=""/>
    <n v="2"/>
    <n v="26"/>
    <n v="24"/>
    <n v="2"/>
    <s v=""/>
    <s v=""/>
    <n v="2"/>
    <n v="26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C0K5b5FNlTV"/>
    <x v="3"/>
    <s v="P O M Dispensary"/>
    <s v="Kapenguria Ward"/>
    <n v="202201"/>
    <s v="P O M Dispensary"/>
    <s v="15454"/>
    <x v="3"/>
    <n v="34"/>
    <s v=""/>
    <s v=""/>
    <s v=""/>
    <s v=""/>
    <n v="34"/>
    <n v="30"/>
    <n v="2"/>
    <s v=""/>
    <s v=""/>
    <n v="2"/>
    <n v="32"/>
    <n v="-4"/>
    <n v="2"/>
    <n v="0"/>
    <n v="0"/>
    <n v="-2"/>
    <s v=""/>
    <s v=""/>
    <s v=""/>
    <s v=""/>
    <s v=""/>
    <s v=""/>
    <s v=""/>
    <s v=""/>
    <s v=""/>
    <s v=""/>
    <n v="0"/>
    <n v="0"/>
    <n v="0"/>
    <n v="0"/>
    <n v="0"/>
    <x v="4"/>
    <n v="6"/>
    <n v="0"/>
    <x v="1"/>
    <x v="0"/>
    <x v="0"/>
    <x v="0"/>
    <x v="0"/>
  </r>
  <r>
    <s v="yRDtVoBRLrX"/>
    <x v="3"/>
    <s v="Tamough Health Centre"/>
    <s v="Sook Ward"/>
    <n v="202110"/>
    <s v="Tamough Health Centre"/>
    <s v="15705"/>
    <x v="0"/>
    <n v="5"/>
    <n v="26"/>
    <s v=""/>
    <s v=""/>
    <n v="26"/>
    <n v="31"/>
    <n v="5"/>
    <n v="26"/>
    <s v=""/>
    <s v=""/>
    <n v="26"/>
    <n v="31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RDtVoBRLrX"/>
    <x v="3"/>
    <s v="Tamough Health Centre"/>
    <s v="Sook Ward"/>
    <n v="202111"/>
    <s v="Tamough Health Centre"/>
    <s v="15705"/>
    <x v="1"/>
    <n v="35"/>
    <n v="27"/>
    <s v=""/>
    <s v=""/>
    <n v="27"/>
    <n v="62"/>
    <n v="8"/>
    <n v="27"/>
    <s v=""/>
    <s v=""/>
    <n v="27"/>
    <n v="35"/>
    <n v="-27"/>
    <n v="0"/>
    <n v="0"/>
    <n v="0"/>
    <n v="-27"/>
    <s v=""/>
    <s v=""/>
    <s v=""/>
    <s v=""/>
    <s v=""/>
    <s v=""/>
    <s v=""/>
    <s v=""/>
    <s v=""/>
    <s v=""/>
    <n v="0"/>
    <n v="0"/>
    <n v="0"/>
    <n v="0"/>
    <n v="0"/>
    <x v="1"/>
    <n v="27"/>
    <n v="0"/>
    <x v="1"/>
    <x v="0"/>
    <x v="0"/>
    <x v="0"/>
    <x v="0"/>
  </r>
  <r>
    <s v="yRDtVoBRLrX"/>
    <x v="3"/>
    <s v="Tamough Health Centre"/>
    <s v="Sook Ward"/>
    <n v="202112"/>
    <s v="Tamough Health Centre"/>
    <s v="15705"/>
    <x v="2"/>
    <n v="8"/>
    <n v="26"/>
    <s v=""/>
    <s v=""/>
    <n v="26"/>
    <n v="34"/>
    <n v="8"/>
    <n v="26"/>
    <s v=""/>
    <s v=""/>
    <n v="26"/>
    <n v="34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yRDtVoBRLrX"/>
    <x v="3"/>
    <s v="Tamough Health Centre"/>
    <s v="Sook Ward"/>
    <n v="202201"/>
    <s v="Tamough Health Centre"/>
    <s v="15705"/>
    <x v="3"/>
    <s v=""/>
    <n v="27"/>
    <s v=""/>
    <s v=""/>
    <n v="27"/>
    <n v="27"/>
    <s v=""/>
    <n v="27"/>
    <s v=""/>
    <s v=""/>
    <n v="27"/>
    <n v="27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1"/>
    <x v="0"/>
  </r>
  <r>
    <s v="ZMG2t7HfZxz"/>
    <x v="3"/>
    <s v="Turkwel Health Centre"/>
    <s v="Endugh Ward"/>
    <n v="202110"/>
    <s v="Turkwel Health Centre"/>
    <s v="15755"/>
    <x v="0"/>
    <n v="54"/>
    <n v="28"/>
    <s v=""/>
    <s v=""/>
    <n v="28"/>
    <n v="82"/>
    <n v="26"/>
    <n v="28"/>
    <s v=""/>
    <s v=""/>
    <n v="28"/>
    <n v="54"/>
    <n v="-28"/>
    <n v="0"/>
    <n v="0"/>
    <n v="0"/>
    <n v="-28"/>
    <s v=""/>
    <s v=""/>
    <s v=""/>
    <s v=""/>
    <s v=""/>
    <s v=""/>
    <s v=""/>
    <s v=""/>
    <s v=""/>
    <s v=""/>
    <n v="0"/>
    <n v="0"/>
    <n v="0"/>
    <n v="0"/>
    <n v="0"/>
    <x v="1"/>
    <n v="28"/>
    <n v="0"/>
    <x v="1"/>
    <x v="0"/>
    <x v="0"/>
    <x v="0"/>
    <x v="0"/>
  </r>
  <r>
    <s v="ZMG2t7HfZxz"/>
    <x v="3"/>
    <s v="Turkwel Health Centre"/>
    <s v="Endugh Ward"/>
    <n v="202111"/>
    <s v="Turkwel Health Centre"/>
    <s v="15755"/>
    <x v="1"/>
    <n v="43"/>
    <n v="29"/>
    <s v=""/>
    <s v=""/>
    <n v="29"/>
    <n v="72"/>
    <n v="14"/>
    <n v="29"/>
    <s v=""/>
    <s v=""/>
    <n v="29"/>
    <n v="43"/>
    <n v="-29"/>
    <n v="0"/>
    <n v="0"/>
    <n v="0"/>
    <n v="-29"/>
    <s v=""/>
    <s v=""/>
    <s v=""/>
    <s v=""/>
    <s v=""/>
    <s v=""/>
    <s v=""/>
    <s v=""/>
    <s v=""/>
    <s v=""/>
    <n v="0"/>
    <n v="0"/>
    <n v="0"/>
    <n v="0"/>
    <n v="0"/>
    <x v="1"/>
    <n v="29"/>
    <n v="0"/>
    <x v="1"/>
    <x v="0"/>
    <x v="0"/>
    <x v="0"/>
    <x v="0"/>
  </r>
  <r>
    <s v="ZMG2t7HfZxz"/>
    <x v="3"/>
    <s v="Turkwel Health Centre"/>
    <s v="Endugh Ward"/>
    <n v="202112"/>
    <s v="Turkwel Health Centre"/>
    <s v="15755"/>
    <x v="2"/>
    <n v="2"/>
    <n v="24"/>
    <s v=""/>
    <s v=""/>
    <n v="24"/>
    <n v="26"/>
    <n v="2"/>
    <n v="24"/>
    <s v=""/>
    <s v=""/>
    <n v="24"/>
    <n v="26"/>
    <n v="0"/>
    <n v="0"/>
    <n v="0"/>
    <n v="0"/>
    <n v="0"/>
    <n v="1"/>
    <s v=""/>
    <s v=""/>
    <s v=""/>
    <n v="1"/>
    <s v=""/>
    <s v=""/>
    <s v=""/>
    <s v=""/>
    <s v=""/>
    <n v="-1"/>
    <n v="0"/>
    <n v="0"/>
    <n v="0"/>
    <n v="-1"/>
    <x v="1"/>
    <n v="0"/>
    <n v="2"/>
    <x v="1"/>
    <x v="0"/>
    <x v="0"/>
    <x v="0"/>
    <x v="0"/>
  </r>
  <r>
    <s v="ZMG2t7HfZxz"/>
    <x v="3"/>
    <s v="Turkwel Health Centre"/>
    <s v="Endugh Ward"/>
    <n v="202201"/>
    <s v="Turkwel Health Centre"/>
    <s v="15755"/>
    <x v="3"/>
    <n v="7"/>
    <n v="7"/>
    <s v=""/>
    <s v=""/>
    <n v="7"/>
    <n v="14"/>
    <s v=""/>
    <n v="7"/>
    <s v=""/>
    <s v=""/>
    <n v="7"/>
    <n v="7"/>
    <n v="-7"/>
    <n v="0"/>
    <n v="0"/>
    <n v="0"/>
    <n v="-7"/>
    <s v=""/>
    <s v=""/>
    <s v=""/>
    <s v=""/>
    <s v=""/>
    <s v=""/>
    <s v=""/>
    <s v=""/>
    <s v=""/>
    <s v=""/>
    <n v="0"/>
    <n v="0"/>
    <n v="0"/>
    <n v="0"/>
    <n v="0"/>
    <x v="1"/>
    <n v="7"/>
    <n v="0"/>
    <x v="1"/>
    <x v="0"/>
    <x v="0"/>
    <x v="1"/>
    <x v="0"/>
  </r>
  <r>
    <s v="dtbwRxLwfkx"/>
    <x v="3"/>
    <s v="Sarmach Dispensary"/>
    <s v="Sekerr Ward"/>
    <n v="202110"/>
    <s v="Sarmach Dispensary"/>
    <s v="20947"/>
    <x v="0"/>
    <n v="16"/>
    <s v=""/>
    <s v=""/>
    <s v=""/>
    <s v=""/>
    <n v="16"/>
    <n v="16"/>
    <n v="6"/>
    <s v=""/>
    <s v=""/>
    <n v="6"/>
    <n v="22"/>
    <n v="0"/>
    <n v="6"/>
    <n v="0"/>
    <n v="0"/>
    <n v="6"/>
    <s v=""/>
    <s v=""/>
    <s v=""/>
    <s v=""/>
    <s v=""/>
    <s v=""/>
    <s v=""/>
    <s v=""/>
    <s v=""/>
    <s v=""/>
    <n v="0"/>
    <n v="0"/>
    <n v="0"/>
    <n v="0"/>
    <n v="0"/>
    <x v="1"/>
    <n v="6"/>
    <n v="0"/>
    <x v="1"/>
    <x v="0"/>
    <x v="0"/>
    <x v="0"/>
    <x v="0"/>
  </r>
  <r>
    <s v="dtbwRxLwfkx"/>
    <x v="3"/>
    <s v="Sarmach Dispensary"/>
    <s v="Sekerr Ward"/>
    <n v="202111"/>
    <s v="Sarmach Dispensary"/>
    <s v="20947"/>
    <x v="1"/>
    <n v="10"/>
    <n v="2"/>
    <s v=""/>
    <s v=""/>
    <n v="2"/>
    <n v="12"/>
    <s v=""/>
    <s v=""/>
    <s v=""/>
    <s v=""/>
    <s v=""/>
    <s v=""/>
    <n v="-10"/>
    <n v="-2"/>
    <n v="0"/>
    <n v="0"/>
    <n v="-12"/>
    <s v=""/>
    <s v=""/>
    <s v=""/>
    <s v=""/>
    <s v=""/>
    <s v=""/>
    <s v=""/>
    <s v=""/>
    <s v=""/>
    <s v=""/>
    <n v="0"/>
    <n v="0"/>
    <n v="0"/>
    <n v="0"/>
    <n v="0"/>
    <x v="4"/>
    <n v="12"/>
    <n v="0"/>
    <x v="1"/>
    <x v="0"/>
    <x v="0"/>
    <x v="1"/>
    <x v="1"/>
  </r>
  <r>
    <s v="dtbwRxLwfkx"/>
    <x v="3"/>
    <s v="Sarmach Dispensary"/>
    <s v="Sekerr Ward"/>
    <n v="202112"/>
    <s v="Sarmach Dispensary"/>
    <s v="20947"/>
    <x v="2"/>
    <n v="9"/>
    <n v="4"/>
    <s v=""/>
    <s v=""/>
    <n v="4"/>
    <n v="13"/>
    <n v="9"/>
    <n v="4"/>
    <s v=""/>
    <s v=""/>
    <n v="4"/>
    <n v="13"/>
    <n v="0"/>
    <n v="0"/>
    <n v="0"/>
    <n v="0"/>
    <n v="0"/>
    <s v=""/>
    <s v=""/>
    <s v=""/>
    <s v=""/>
    <s v=""/>
    <s v=""/>
    <s v=""/>
    <s v=""/>
    <s v=""/>
    <s v=""/>
    <n v="0"/>
    <n v="0"/>
    <n v="0"/>
    <n v="0"/>
    <n v="0"/>
    <x v="0"/>
    <n v="0"/>
    <n v="0"/>
    <x v="0"/>
    <x v="0"/>
    <x v="0"/>
    <x v="0"/>
    <x v="0"/>
  </r>
  <r>
    <s v="dtbwRxLwfkx"/>
    <x v="3"/>
    <s v="Sarmach Dispensary"/>
    <s v="Sekerr Ward"/>
    <n v="202201"/>
    <s v="Sarmach Dispensary"/>
    <s v="20947"/>
    <x v="3"/>
    <n v="25"/>
    <n v="5"/>
    <s v=""/>
    <s v=""/>
    <n v="5"/>
    <n v="30"/>
    <s v=""/>
    <s v=""/>
    <s v=""/>
    <s v=""/>
    <s v=""/>
    <s v=""/>
    <n v="-25"/>
    <n v="-5"/>
    <n v="0"/>
    <n v="0"/>
    <n v="-30"/>
    <n v="1"/>
    <s v=""/>
    <s v=""/>
    <s v=""/>
    <n v="1"/>
    <s v=""/>
    <s v=""/>
    <s v=""/>
    <s v=""/>
    <s v=""/>
    <n v="-1"/>
    <n v="0"/>
    <n v="0"/>
    <n v="0"/>
    <n v="-1"/>
    <x v="5"/>
    <n v="30"/>
    <n v="2"/>
    <x v="1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D25" firstHeaderRow="1" firstDataRow="2" firstDataCol="1" rowPageCount="1" colPageCount="1"/>
  <pivotFields count="49">
    <pivotField dataField="1"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numFmtId="165" showAll="0"/>
    <pivotField showAll="0"/>
    <pivotField showAll="0"/>
    <pivotField axis="axisRow" numFmtId="164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axis="axisCol" showAll="0">
      <items count="5">
        <item m="1" x="2"/>
        <item m="1" x="3"/>
        <item x="0"/>
        <item x="1"/>
        <item t="default"/>
      </items>
    </pivotField>
    <pivotField showAll="0"/>
    <pivotField dragToRow="0" dragToCol="0" dragToPage="0" showAll="0" defaultSubtotal="0"/>
  </pivotFields>
  <rowFields count="2">
    <field x="1"/>
    <field x="7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46"/>
  </colFields>
  <colItems count="3">
    <i>
      <x v="2"/>
    </i>
    <i>
      <x v="3"/>
    </i>
    <i t="grand">
      <x/>
    </i>
  </colItems>
  <pageFields count="1">
    <pageField fld="44" hier="-1"/>
  </pageFields>
  <dataFields count="1">
    <dataField name="Count of uuid" fld="0" subtotal="count" baseField="0" baseItem="0"/>
  </dataFields>
  <formats count="4">
    <format dxfId="33">
      <pivotArea collapsedLevelsAreSubtotals="1" fieldPosition="0">
        <references count="1">
          <reference field="1" count="0"/>
        </references>
      </pivotArea>
    </format>
    <format dxfId="32">
      <pivotArea collapsedLevelsAreSubtotals="1" fieldPosition="0">
        <references count="2">
          <reference field="1" count="0" selected="0"/>
          <reference field="7" count="0"/>
        </references>
      </pivotArea>
    </format>
    <format dxfId="31">
      <pivotArea dataOnly="0" labelOnly="1" fieldPosition="0">
        <references count="1">
          <reference field="46" count="0"/>
        </references>
      </pivotArea>
    </format>
    <format dxfId="3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6" count="1" selected="0">
            <x v="3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46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4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D25" firstHeaderRow="1" firstDataRow="2" firstDataCol="1" rowPageCount="1" colPageCount="1"/>
  <pivotFields count="49">
    <pivotField dataField="1"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numFmtId="165" showAll="0"/>
    <pivotField showAll="0"/>
    <pivotField showAll="0"/>
    <pivotField axis="axisRow" numFmtId="164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ragToRow="0" dragToCol="0" dragToPage="0" showAll="0" defaultSubtotal="0"/>
  </pivotFields>
  <rowFields count="2">
    <field x="1"/>
    <field x="7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47"/>
  </colFields>
  <colItems count="3">
    <i>
      <x v="1"/>
    </i>
    <i>
      <x v="2"/>
    </i>
    <i t="grand">
      <x/>
    </i>
  </colItems>
  <pageFields count="1">
    <pageField fld="45" hier="-1"/>
  </pageFields>
  <dataFields count="1">
    <dataField name="Count of uuid" fld="0" subtotal="count" baseField="0" baseItem="0"/>
  </dataFields>
  <chartFormats count="6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2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4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A3:C23" firstHeaderRow="1" firstDataRow="2" firstDataCol="1" rowPageCount="1" colPageCount="1"/>
  <pivotFields count="49">
    <pivotField dataField="1"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numFmtId="165" showAll="0"/>
    <pivotField showAll="0"/>
    <pivotField showAll="0"/>
    <pivotField axis="axisRow" numFmtId="164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0"/>
        <item x="1"/>
        <item x="4"/>
        <item x="3"/>
        <item x="5"/>
        <item h="1" x="6"/>
        <item h="1" x="2"/>
        <item t="default"/>
      </items>
    </pivotField>
    <pivotField showAll="0"/>
    <pivotField showAll="0"/>
    <pivotField axis="axisCol" multipleItemSelectionAllowed="1" showAll="0">
      <items count="3">
        <item x="0"/>
        <item x="1"/>
        <item t="default"/>
      </items>
    </pivotField>
    <pivotField showAll="0"/>
    <pivotField multipleItemSelectionAllowed="1" showAll="0"/>
    <pivotField showAll="0"/>
    <pivotField showAll="0"/>
    <pivotField dragToRow="0" dragToCol="0" dragToPage="0" showAll="0" defaultSubtotal="0"/>
  </pivotFields>
  <rowFields count="2">
    <field x="1"/>
    <field x="7"/>
  </rowFields>
  <rowItems count="19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3"/>
    </i>
    <i t="grand">
      <x/>
    </i>
  </rowItems>
  <colFields count="1">
    <field x="43"/>
  </colFields>
  <colItems count="2">
    <i>
      <x v="1"/>
    </i>
    <i t="grand">
      <x/>
    </i>
  </colItems>
  <pageFields count="1">
    <pageField fld="40" hier="-1"/>
  </pageFields>
  <dataFields count="1">
    <dataField name="Count of uuid" fld="0" subtotal="count" baseField="0" baseItem="0"/>
  </dataFields>
  <chartFormats count="3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3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4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2">
  <location ref="A3:D24" firstHeaderRow="0" firstDataRow="1" firstDataCol="1"/>
  <pivotFields count="49"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numFmtId="165" showAll="0"/>
    <pivotField showAll="0"/>
    <pivotField showAll="0"/>
    <pivotField axis="axisRow" numFmtId="164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multipleItemSelectionAllowed="1" showAll="0"/>
    <pivotField showAll="0"/>
    <pivotField multipleItemSelectionAllowed="1" showAll="0"/>
    <pivotField showAll="0"/>
    <pivotField showAll="0"/>
    <pivotField dataField="1" dragToRow="0" dragToCol="0" dragToPage="0" showAll="0" defaultSubtotal="0"/>
  </pivotFields>
  <rowFields count="2">
    <field x="1"/>
    <field x="7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HTS_TST" fld="19" baseField="1" baseItem="1"/>
    <dataField name="HTS_TST_POS" fld="34" baseField="1" baseItem="1"/>
    <dataField name="%Positivity" fld="48" baseField="0" baseItem="0" numFmtId="166"/>
  </dataFields>
  <formats count="1">
    <format dxfId="2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6"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workbookViewId="0">
      <selection activeCell="D20" sqref="D20"/>
    </sheetView>
  </sheetViews>
  <sheetFormatPr defaultRowHeight="14.5" x14ac:dyDescent="0.35"/>
  <cols>
    <col min="1" max="1" width="6.81640625" bestFit="1" customWidth="1"/>
    <col min="2" max="2" width="7.089843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s="2">
        <v>202010</v>
      </c>
      <c r="B2" s="1">
        <v>44105</v>
      </c>
      <c r="C2">
        <v>1</v>
      </c>
    </row>
    <row r="3" spans="1:8" x14ac:dyDescent="0.35">
      <c r="A3" s="2">
        <v>202011</v>
      </c>
      <c r="B3" s="1">
        <v>44136</v>
      </c>
      <c r="C3">
        <v>1</v>
      </c>
    </row>
    <row r="4" spans="1:8" x14ac:dyDescent="0.35">
      <c r="A4" s="2">
        <v>202012</v>
      </c>
      <c r="B4" s="1">
        <v>44166</v>
      </c>
      <c r="C4">
        <v>1</v>
      </c>
    </row>
    <row r="5" spans="1:8" x14ac:dyDescent="0.35">
      <c r="A5" s="2">
        <v>202101</v>
      </c>
      <c r="B5" s="1">
        <v>44197</v>
      </c>
      <c r="C5">
        <v>1</v>
      </c>
    </row>
    <row r="6" spans="1:8" x14ac:dyDescent="0.35">
      <c r="A6" s="2">
        <v>202102</v>
      </c>
      <c r="B6" s="1">
        <v>44228</v>
      </c>
      <c r="C6">
        <v>1</v>
      </c>
    </row>
    <row r="7" spans="1:8" x14ac:dyDescent="0.35">
      <c r="A7" s="2">
        <v>202103</v>
      </c>
      <c r="B7" s="1">
        <v>44256</v>
      </c>
      <c r="C7">
        <v>1</v>
      </c>
    </row>
    <row r="8" spans="1:8" x14ac:dyDescent="0.35">
      <c r="A8" s="2">
        <v>202104</v>
      </c>
      <c r="B8" s="1">
        <v>44287</v>
      </c>
      <c r="C8">
        <v>1</v>
      </c>
    </row>
    <row r="9" spans="1:8" x14ac:dyDescent="0.35">
      <c r="A9" s="2">
        <v>202105</v>
      </c>
      <c r="B9" s="1">
        <v>44317</v>
      </c>
      <c r="C9">
        <v>1</v>
      </c>
    </row>
    <row r="10" spans="1:8" x14ac:dyDescent="0.35">
      <c r="A10" s="2">
        <v>202106</v>
      </c>
      <c r="B10" s="1">
        <v>44348</v>
      </c>
      <c r="C10">
        <v>1</v>
      </c>
    </row>
    <row r="11" spans="1:8" x14ac:dyDescent="0.35">
      <c r="A11" s="2">
        <v>202107</v>
      </c>
      <c r="B11" s="1">
        <v>44378</v>
      </c>
      <c r="C11">
        <v>1</v>
      </c>
    </row>
    <row r="12" spans="1:8" x14ac:dyDescent="0.35">
      <c r="A12" s="2">
        <v>202108</v>
      </c>
      <c r="B12" s="1">
        <v>44409</v>
      </c>
      <c r="C12">
        <v>1</v>
      </c>
    </row>
    <row r="13" spans="1:8" x14ac:dyDescent="0.35">
      <c r="A13" s="2">
        <v>202109</v>
      </c>
      <c r="B13" s="1">
        <v>44440</v>
      </c>
      <c r="C13">
        <v>1</v>
      </c>
    </row>
    <row r="14" spans="1:8" x14ac:dyDescent="0.35">
      <c r="A14" s="2">
        <v>202110</v>
      </c>
      <c r="B14" s="1">
        <v>44470</v>
      </c>
      <c r="C14">
        <v>1</v>
      </c>
    </row>
    <row r="15" spans="1:8" x14ac:dyDescent="0.35">
      <c r="A15" s="2">
        <v>202111</v>
      </c>
      <c r="B15" s="1">
        <v>44501</v>
      </c>
      <c r="C15">
        <v>1</v>
      </c>
    </row>
    <row r="16" spans="1:8" x14ac:dyDescent="0.35">
      <c r="A16" s="2">
        <v>202112</v>
      </c>
      <c r="B16" s="1">
        <v>44531</v>
      </c>
      <c r="C16">
        <v>1</v>
      </c>
    </row>
    <row r="17" spans="1:3" x14ac:dyDescent="0.35">
      <c r="A17" s="3">
        <v>202201</v>
      </c>
      <c r="B17" s="1">
        <v>44562</v>
      </c>
      <c r="C17">
        <v>1</v>
      </c>
    </row>
    <row r="18" spans="1:3" x14ac:dyDescent="0.35">
      <c r="A18" s="3">
        <v>202202</v>
      </c>
      <c r="B18" s="1">
        <v>44593</v>
      </c>
      <c r="C18">
        <v>1</v>
      </c>
    </row>
    <row r="19" spans="1:3" x14ac:dyDescent="0.35">
      <c r="A19" s="3">
        <v>202203</v>
      </c>
      <c r="B19" s="1">
        <v>44621</v>
      </c>
      <c r="C19">
        <v>1</v>
      </c>
    </row>
    <row r="20" spans="1:3" x14ac:dyDescent="0.35">
      <c r="A20" s="3">
        <v>202204</v>
      </c>
      <c r="B20" s="1">
        <v>44652</v>
      </c>
      <c r="C20">
        <v>1</v>
      </c>
    </row>
    <row r="21" spans="1:3" x14ac:dyDescent="0.35">
      <c r="A21" s="3">
        <v>202205</v>
      </c>
      <c r="B21" s="1">
        <v>44682</v>
      </c>
      <c r="C21">
        <v>1</v>
      </c>
    </row>
    <row r="22" spans="1:3" x14ac:dyDescent="0.35">
      <c r="A22" s="3">
        <v>202206</v>
      </c>
      <c r="B22" s="1">
        <v>44713</v>
      </c>
      <c r="C22">
        <v>1</v>
      </c>
    </row>
    <row r="23" spans="1:3" x14ac:dyDescent="0.35">
      <c r="A23" s="3">
        <v>202207</v>
      </c>
      <c r="B23" s="1">
        <v>44743</v>
      </c>
      <c r="C23">
        <v>1</v>
      </c>
    </row>
    <row r="24" spans="1:3" x14ac:dyDescent="0.35">
      <c r="A24" s="3">
        <v>202208</v>
      </c>
      <c r="B24" s="1">
        <v>44774</v>
      </c>
      <c r="C24">
        <v>1</v>
      </c>
    </row>
    <row r="25" spans="1:3" x14ac:dyDescent="0.35">
      <c r="A25" s="3">
        <v>202209</v>
      </c>
      <c r="B25" s="1">
        <v>44805</v>
      </c>
      <c r="C25">
        <v>1</v>
      </c>
    </row>
    <row r="26" spans="1:3" x14ac:dyDescent="0.35">
      <c r="A26" s="3">
        <v>202210</v>
      </c>
      <c r="B26" s="1">
        <v>44835</v>
      </c>
      <c r="C26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"/>
  <sheetViews>
    <sheetView workbookViewId="0">
      <selection activeCell="P17" sqref="P17"/>
    </sheetView>
  </sheetViews>
  <sheetFormatPr defaultRowHeight="14.5" x14ac:dyDescent="0.35"/>
  <cols>
    <col min="1" max="1" width="23.81640625" bestFit="1" customWidth="1"/>
    <col min="2" max="2" width="15.26953125" bestFit="1" customWidth="1"/>
    <col min="3" max="3" width="7.08984375" bestFit="1" customWidth="1"/>
    <col min="4" max="4" width="10.7265625" bestFit="1" customWidth="1"/>
  </cols>
  <sheetData>
    <row r="1" spans="1:4" x14ac:dyDescent="0.35">
      <c r="A1" s="5" t="s">
        <v>9</v>
      </c>
      <c r="B1" s="6">
        <v>1</v>
      </c>
    </row>
    <row r="3" spans="1:4" x14ac:dyDescent="0.35">
      <c r="A3" s="5" t="s">
        <v>14</v>
      </c>
      <c r="B3" s="5" t="s">
        <v>13</v>
      </c>
    </row>
    <row r="4" spans="1:4" x14ac:dyDescent="0.35">
      <c r="A4" s="5" t="s">
        <v>11</v>
      </c>
      <c r="B4" s="9" t="s">
        <v>17</v>
      </c>
      <c r="C4" s="9" t="s">
        <v>18</v>
      </c>
      <c r="D4" s="9" t="s">
        <v>12</v>
      </c>
    </row>
    <row r="5" spans="1:4" x14ac:dyDescent="0.35">
      <c r="A5" s="6" t="s">
        <v>24</v>
      </c>
      <c r="B5" s="8">
        <v>391</v>
      </c>
      <c r="C5" s="8">
        <v>17</v>
      </c>
      <c r="D5" s="8">
        <v>408</v>
      </c>
    </row>
    <row r="6" spans="1:4" x14ac:dyDescent="0.35">
      <c r="A6" s="7">
        <v>44470</v>
      </c>
      <c r="B6" s="8">
        <v>99</v>
      </c>
      <c r="C6" s="8">
        <v>3</v>
      </c>
      <c r="D6" s="8">
        <v>102</v>
      </c>
    </row>
    <row r="7" spans="1:4" x14ac:dyDescent="0.35">
      <c r="A7" s="7">
        <v>44501</v>
      </c>
      <c r="B7" s="8">
        <v>99</v>
      </c>
      <c r="C7" s="8">
        <v>3</v>
      </c>
      <c r="D7" s="8">
        <v>102</v>
      </c>
    </row>
    <row r="8" spans="1:4" x14ac:dyDescent="0.35">
      <c r="A8" s="7">
        <v>44531</v>
      </c>
      <c r="B8" s="8">
        <v>97</v>
      </c>
      <c r="C8" s="8">
        <v>5</v>
      </c>
      <c r="D8" s="8">
        <v>102</v>
      </c>
    </row>
    <row r="9" spans="1:4" x14ac:dyDescent="0.35">
      <c r="A9" s="7">
        <v>44562</v>
      </c>
      <c r="B9" s="8">
        <v>96</v>
      </c>
      <c r="C9" s="8">
        <v>6</v>
      </c>
      <c r="D9" s="8">
        <v>102</v>
      </c>
    </row>
    <row r="10" spans="1:4" x14ac:dyDescent="0.35">
      <c r="A10" s="6" t="s">
        <v>25</v>
      </c>
      <c r="B10" s="8">
        <v>77</v>
      </c>
      <c r="C10" s="8">
        <v>31</v>
      </c>
      <c r="D10" s="8">
        <v>108</v>
      </c>
    </row>
    <row r="11" spans="1:4" x14ac:dyDescent="0.35">
      <c r="A11" s="7">
        <v>44470</v>
      </c>
      <c r="B11" s="8">
        <v>22</v>
      </c>
      <c r="C11" s="8">
        <v>5</v>
      </c>
      <c r="D11" s="8">
        <v>27</v>
      </c>
    </row>
    <row r="12" spans="1:4" x14ac:dyDescent="0.35">
      <c r="A12" s="7">
        <v>44501</v>
      </c>
      <c r="B12" s="8">
        <v>18</v>
      </c>
      <c r="C12" s="8">
        <v>9</v>
      </c>
      <c r="D12" s="8">
        <v>27</v>
      </c>
    </row>
    <row r="13" spans="1:4" x14ac:dyDescent="0.35">
      <c r="A13" s="7">
        <v>44531</v>
      </c>
      <c r="B13" s="8">
        <v>18</v>
      </c>
      <c r="C13" s="8">
        <v>9</v>
      </c>
      <c r="D13" s="8">
        <v>27</v>
      </c>
    </row>
    <row r="14" spans="1:4" x14ac:dyDescent="0.35">
      <c r="A14" s="7">
        <v>44562</v>
      </c>
      <c r="B14" s="8">
        <v>19</v>
      </c>
      <c r="C14" s="8">
        <v>8</v>
      </c>
      <c r="D14" s="8">
        <v>27</v>
      </c>
    </row>
    <row r="15" spans="1:4" x14ac:dyDescent="0.35">
      <c r="A15" s="6" t="s">
        <v>21</v>
      </c>
      <c r="B15" s="8">
        <v>225</v>
      </c>
      <c r="C15" s="8">
        <v>15</v>
      </c>
      <c r="D15" s="8">
        <v>240</v>
      </c>
    </row>
    <row r="16" spans="1:4" x14ac:dyDescent="0.35">
      <c r="A16" s="7">
        <v>44470</v>
      </c>
      <c r="B16" s="8">
        <v>56</v>
      </c>
      <c r="C16" s="8">
        <v>4</v>
      </c>
      <c r="D16" s="8">
        <v>60</v>
      </c>
    </row>
    <row r="17" spans="1:4" x14ac:dyDescent="0.35">
      <c r="A17" s="7">
        <v>44501</v>
      </c>
      <c r="B17" s="8">
        <v>56</v>
      </c>
      <c r="C17" s="8">
        <v>4</v>
      </c>
      <c r="D17" s="8">
        <v>60</v>
      </c>
    </row>
    <row r="18" spans="1:4" x14ac:dyDescent="0.35">
      <c r="A18" s="7">
        <v>44531</v>
      </c>
      <c r="B18" s="8">
        <v>57</v>
      </c>
      <c r="C18" s="8">
        <v>3</v>
      </c>
      <c r="D18" s="8">
        <v>60</v>
      </c>
    </row>
    <row r="19" spans="1:4" x14ac:dyDescent="0.35">
      <c r="A19" s="7">
        <v>44562</v>
      </c>
      <c r="B19" s="8">
        <v>56</v>
      </c>
      <c r="C19" s="8">
        <v>4</v>
      </c>
      <c r="D19" s="8">
        <v>60</v>
      </c>
    </row>
    <row r="20" spans="1:4" x14ac:dyDescent="0.35">
      <c r="A20" s="6" t="s">
        <v>23</v>
      </c>
      <c r="B20" s="8">
        <v>192</v>
      </c>
      <c r="C20" s="8">
        <v>28</v>
      </c>
      <c r="D20" s="8">
        <v>220</v>
      </c>
    </row>
    <row r="21" spans="1:4" x14ac:dyDescent="0.35">
      <c r="A21" s="7">
        <v>44470</v>
      </c>
      <c r="B21" s="8">
        <v>48</v>
      </c>
      <c r="C21" s="8">
        <v>7</v>
      </c>
      <c r="D21" s="8">
        <v>55</v>
      </c>
    </row>
    <row r="22" spans="1:4" x14ac:dyDescent="0.35">
      <c r="A22" s="7">
        <v>44501</v>
      </c>
      <c r="B22" s="8">
        <v>50</v>
      </c>
      <c r="C22" s="8">
        <v>5</v>
      </c>
      <c r="D22" s="8">
        <v>55</v>
      </c>
    </row>
    <row r="23" spans="1:4" x14ac:dyDescent="0.35">
      <c r="A23" s="7">
        <v>44531</v>
      </c>
      <c r="B23" s="8">
        <v>45</v>
      </c>
      <c r="C23" s="8">
        <v>10</v>
      </c>
      <c r="D23" s="8">
        <v>55</v>
      </c>
    </row>
    <row r="24" spans="1:4" x14ac:dyDescent="0.35">
      <c r="A24" s="7">
        <v>44562</v>
      </c>
      <c r="B24" s="8">
        <v>49</v>
      </c>
      <c r="C24" s="8">
        <v>6</v>
      </c>
      <c r="D24" s="8">
        <v>55</v>
      </c>
    </row>
    <row r="25" spans="1:4" x14ac:dyDescent="0.35">
      <c r="A25" s="6" t="s">
        <v>12</v>
      </c>
      <c r="B25" s="3">
        <v>885</v>
      </c>
      <c r="C25" s="3">
        <v>91</v>
      </c>
      <c r="D25" s="3">
        <v>976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5"/>
  <sheetViews>
    <sheetView workbookViewId="0">
      <selection activeCell="N9" sqref="N9"/>
    </sheetView>
  </sheetViews>
  <sheetFormatPr defaultRowHeight="14.5" x14ac:dyDescent="0.35"/>
  <cols>
    <col min="1" max="1" width="23.81640625" bestFit="1" customWidth="1"/>
    <col min="2" max="2" width="15.26953125" customWidth="1"/>
    <col min="3" max="3" width="7.08984375" bestFit="1" customWidth="1"/>
    <col min="4" max="4" width="10.7265625" customWidth="1"/>
    <col min="5" max="5" width="10.7265625" bestFit="1" customWidth="1"/>
  </cols>
  <sheetData>
    <row r="1" spans="1:4" x14ac:dyDescent="0.35">
      <c r="A1" s="5" t="s">
        <v>10</v>
      </c>
      <c r="B1" s="6">
        <v>1</v>
      </c>
    </row>
    <row r="3" spans="1:4" x14ac:dyDescent="0.35">
      <c r="A3" s="5" t="s">
        <v>14</v>
      </c>
      <c r="B3" s="5" t="s">
        <v>13</v>
      </c>
    </row>
    <row r="4" spans="1:4" x14ac:dyDescent="0.35">
      <c r="A4" s="5" t="s">
        <v>11</v>
      </c>
      <c r="B4" s="12" t="s">
        <v>17</v>
      </c>
      <c r="C4" s="12" t="s">
        <v>18</v>
      </c>
      <c r="D4" s="12" t="s">
        <v>12</v>
      </c>
    </row>
    <row r="5" spans="1:4" x14ac:dyDescent="0.35">
      <c r="A5" s="6" t="s">
        <v>24</v>
      </c>
      <c r="B5" s="3">
        <v>364</v>
      </c>
      <c r="C5" s="3">
        <v>40</v>
      </c>
      <c r="D5" s="3">
        <v>404</v>
      </c>
    </row>
    <row r="6" spans="1:4" x14ac:dyDescent="0.35">
      <c r="A6" s="7">
        <v>44470</v>
      </c>
      <c r="B6" s="3">
        <v>92</v>
      </c>
      <c r="C6" s="3">
        <v>9</v>
      </c>
      <c r="D6" s="3">
        <v>101</v>
      </c>
    </row>
    <row r="7" spans="1:4" x14ac:dyDescent="0.35">
      <c r="A7" s="7">
        <v>44501</v>
      </c>
      <c r="B7" s="3">
        <v>90</v>
      </c>
      <c r="C7" s="3">
        <v>11</v>
      </c>
      <c r="D7" s="3">
        <v>101</v>
      </c>
    </row>
    <row r="8" spans="1:4" x14ac:dyDescent="0.35">
      <c r="A8" s="7">
        <v>44531</v>
      </c>
      <c r="B8" s="3">
        <v>89</v>
      </c>
      <c r="C8" s="3">
        <v>12</v>
      </c>
      <c r="D8" s="3">
        <v>101</v>
      </c>
    </row>
    <row r="9" spans="1:4" x14ac:dyDescent="0.35">
      <c r="A9" s="7">
        <v>44562</v>
      </c>
      <c r="B9" s="3">
        <v>93</v>
      </c>
      <c r="C9" s="3">
        <v>8</v>
      </c>
      <c r="D9" s="3">
        <v>101</v>
      </c>
    </row>
    <row r="10" spans="1:4" x14ac:dyDescent="0.35">
      <c r="A10" s="6" t="s">
        <v>25</v>
      </c>
      <c r="B10" s="3">
        <v>83</v>
      </c>
      <c r="C10" s="3">
        <v>25</v>
      </c>
      <c r="D10" s="3">
        <v>108</v>
      </c>
    </row>
    <row r="11" spans="1:4" x14ac:dyDescent="0.35">
      <c r="A11" s="7">
        <v>44470</v>
      </c>
      <c r="B11" s="3">
        <v>25</v>
      </c>
      <c r="C11" s="3">
        <v>2</v>
      </c>
      <c r="D11" s="3">
        <v>27</v>
      </c>
    </row>
    <row r="12" spans="1:4" x14ac:dyDescent="0.35">
      <c r="A12" s="7">
        <v>44501</v>
      </c>
      <c r="B12" s="3">
        <v>19</v>
      </c>
      <c r="C12" s="3">
        <v>8</v>
      </c>
      <c r="D12" s="3">
        <v>27</v>
      </c>
    </row>
    <row r="13" spans="1:4" x14ac:dyDescent="0.35">
      <c r="A13" s="7">
        <v>44531</v>
      </c>
      <c r="B13" s="3">
        <v>17</v>
      </c>
      <c r="C13" s="3">
        <v>10</v>
      </c>
      <c r="D13" s="3">
        <v>27</v>
      </c>
    </row>
    <row r="14" spans="1:4" x14ac:dyDescent="0.35">
      <c r="A14" s="7">
        <v>44562</v>
      </c>
      <c r="B14" s="3">
        <v>22</v>
      </c>
      <c r="C14" s="3">
        <v>5</v>
      </c>
      <c r="D14" s="3">
        <v>27</v>
      </c>
    </row>
    <row r="15" spans="1:4" x14ac:dyDescent="0.35">
      <c r="A15" s="6" t="s">
        <v>21</v>
      </c>
      <c r="B15" s="3">
        <v>231</v>
      </c>
      <c r="C15" s="3">
        <v>9</v>
      </c>
      <c r="D15" s="3">
        <v>240</v>
      </c>
    </row>
    <row r="16" spans="1:4" x14ac:dyDescent="0.35">
      <c r="A16" s="7">
        <v>44470</v>
      </c>
      <c r="B16" s="3">
        <v>57</v>
      </c>
      <c r="C16" s="3">
        <v>3</v>
      </c>
      <c r="D16" s="3">
        <v>60</v>
      </c>
    </row>
    <row r="17" spans="1:4" x14ac:dyDescent="0.35">
      <c r="A17" s="7">
        <v>44501</v>
      </c>
      <c r="B17" s="3">
        <v>57</v>
      </c>
      <c r="C17" s="3">
        <v>3</v>
      </c>
      <c r="D17" s="3">
        <v>60</v>
      </c>
    </row>
    <row r="18" spans="1:4" x14ac:dyDescent="0.35">
      <c r="A18" s="7">
        <v>44531</v>
      </c>
      <c r="B18" s="3">
        <v>59</v>
      </c>
      <c r="C18" s="3">
        <v>1</v>
      </c>
      <c r="D18" s="3">
        <v>60</v>
      </c>
    </row>
    <row r="19" spans="1:4" x14ac:dyDescent="0.35">
      <c r="A19" s="7">
        <v>44562</v>
      </c>
      <c r="B19" s="3">
        <v>58</v>
      </c>
      <c r="C19" s="3">
        <v>2</v>
      </c>
      <c r="D19" s="3">
        <v>60</v>
      </c>
    </row>
    <row r="20" spans="1:4" x14ac:dyDescent="0.35">
      <c r="A20" s="6" t="s">
        <v>23</v>
      </c>
      <c r="B20" s="3">
        <v>191</v>
      </c>
      <c r="C20" s="3">
        <v>25</v>
      </c>
      <c r="D20" s="3">
        <v>216</v>
      </c>
    </row>
    <row r="21" spans="1:4" x14ac:dyDescent="0.35">
      <c r="A21" s="7">
        <v>44470</v>
      </c>
      <c r="B21" s="3">
        <v>46</v>
      </c>
      <c r="C21" s="3">
        <v>8</v>
      </c>
      <c r="D21" s="3">
        <v>54</v>
      </c>
    </row>
    <row r="22" spans="1:4" x14ac:dyDescent="0.35">
      <c r="A22" s="7">
        <v>44501</v>
      </c>
      <c r="B22" s="3">
        <v>49</v>
      </c>
      <c r="C22" s="3">
        <v>5</v>
      </c>
      <c r="D22" s="3">
        <v>54</v>
      </c>
    </row>
    <row r="23" spans="1:4" x14ac:dyDescent="0.35">
      <c r="A23" s="7">
        <v>44531</v>
      </c>
      <c r="B23" s="3">
        <v>46</v>
      </c>
      <c r="C23" s="3">
        <v>8</v>
      </c>
      <c r="D23" s="3">
        <v>54</v>
      </c>
    </row>
    <row r="24" spans="1:4" x14ac:dyDescent="0.35">
      <c r="A24" s="7">
        <v>44562</v>
      </c>
      <c r="B24" s="3">
        <v>50</v>
      </c>
      <c r="C24" s="3">
        <v>4</v>
      </c>
      <c r="D24" s="3">
        <v>54</v>
      </c>
    </row>
    <row r="25" spans="1:4" x14ac:dyDescent="0.35">
      <c r="A25" s="6" t="s">
        <v>12</v>
      </c>
      <c r="B25" s="3">
        <v>869</v>
      </c>
      <c r="C25" s="3">
        <v>99</v>
      </c>
      <c r="D25" s="3">
        <v>968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3"/>
  <sheetViews>
    <sheetView workbookViewId="0">
      <selection activeCell="C20" sqref="C20"/>
    </sheetView>
  </sheetViews>
  <sheetFormatPr defaultRowHeight="14.5" x14ac:dyDescent="0.35"/>
  <cols>
    <col min="1" max="1" width="23.81640625" style="4" bestFit="1" customWidth="1"/>
    <col min="2" max="2" width="33" style="4" customWidth="1"/>
    <col min="3" max="4" width="10.7265625" style="4" customWidth="1"/>
    <col min="5" max="5" width="10.7265625" style="4" bestFit="1" customWidth="1"/>
    <col min="6" max="16384" width="8.7265625" style="4"/>
  </cols>
  <sheetData>
    <row r="1" spans="1:5" x14ac:dyDescent="0.35">
      <c r="A1" s="5" t="s">
        <v>0</v>
      </c>
      <c r="B1" s="12" t="s">
        <v>16</v>
      </c>
    </row>
    <row r="3" spans="1:5" x14ac:dyDescent="0.35">
      <c r="A3" s="5" t="s">
        <v>14</v>
      </c>
      <c r="B3" s="5" t="s">
        <v>13</v>
      </c>
      <c r="C3"/>
      <c r="D3"/>
      <c r="E3"/>
    </row>
    <row r="4" spans="1:5" x14ac:dyDescent="0.35">
      <c r="A4" s="5" t="s">
        <v>11</v>
      </c>
      <c r="B4" s="12" t="s">
        <v>15</v>
      </c>
      <c r="C4" s="12" t="s">
        <v>12</v>
      </c>
      <c r="D4"/>
      <c r="E4"/>
    </row>
    <row r="5" spans="1:5" x14ac:dyDescent="0.35">
      <c r="A5" s="6" t="s">
        <v>24</v>
      </c>
      <c r="B5" s="3">
        <v>27</v>
      </c>
      <c r="C5" s="3">
        <v>27</v>
      </c>
      <c r="D5"/>
      <c r="E5"/>
    </row>
    <row r="6" spans="1:5" x14ac:dyDescent="0.35">
      <c r="A6" s="7">
        <v>44470</v>
      </c>
      <c r="B6" s="3">
        <v>3</v>
      </c>
      <c r="C6" s="3">
        <v>3</v>
      </c>
      <c r="D6"/>
      <c r="E6"/>
    </row>
    <row r="7" spans="1:5" x14ac:dyDescent="0.35">
      <c r="A7" s="7">
        <v>44501</v>
      </c>
      <c r="B7" s="3">
        <v>3</v>
      </c>
      <c r="C7" s="3">
        <v>3</v>
      </c>
      <c r="D7"/>
      <c r="E7"/>
    </row>
    <row r="8" spans="1:5" x14ac:dyDescent="0.35">
      <c r="A8" s="7">
        <v>44531</v>
      </c>
      <c r="B8" s="3">
        <v>4</v>
      </c>
      <c r="C8" s="3">
        <v>4</v>
      </c>
      <c r="D8"/>
      <c r="E8"/>
    </row>
    <row r="9" spans="1:5" x14ac:dyDescent="0.35">
      <c r="A9" s="7">
        <v>44562</v>
      </c>
      <c r="B9" s="3">
        <v>17</v>
      </c>
      <c r="C9" s="3">
        <v>17</v>
      </c>
      <c r="D9"/>
      <c r="E9"/>
    </row>
    <row r="10" spans="1:5" x14ac:dyDescent="0.35">
      <c r="A10" s="6" t="s">
        <v>25</v>
      </c>
      <c r="B10" s="3">
        <v>50</v>
      </c>
      <c r="C10" s="3">
        <v>50</v>
      </c>
      <c r="D10"/>
      <c r="E10"/>
    </row>
    <row r="11" spans="1:5" x14ac:dyDescent="0.35">
      <c r="A11" s="7">
        <v>44470</v>
      </c>
      <c r="B11" s="3">
        <v>7</v>
      </c>
      <c r="C11" s="3">
        <v>7</v>
      </c>
    </row>
    <row r="12" spans="1:5" x14ac:dyDescent="0.35">
      <c r="A12" s="7">
        <v>44501</v>
      </c>
      <c r="B12" s="3">
        <v>14</v>
      </c>
      <c r="C12" s="3">
        <v>14</v>
      </c>
    </row>
    <row r="13" spans="1:5" x14ac:dyDescent="0.35">
      <c r="A13" s="7">
        <v>44531</v>
      </c>
      <c r="B13" s="3">
        <v>12</v>
      </c>
      <c r="C13" s="3">
        <v>12</v>
      </c>
    </row>
    <row r="14" spans="1:5" x14ac:dyDescent="0.35">
      <c r="A14" s="7">
        <v>44562</v>
      </c>
      <c r="B14" s="3">
        <v>17</v>
      </c>
      <c r="C14" s="3">
        <v>17</v>
      </c>
    </row>
    <row r="15" spans="1:5" x14ac:dyDescent="0.35">
      <c r="A15" s="6" t="s">
        <v>21</v>
      </c>
      <c r="B15" s="3">
        <v>33</v>
      </c>
      <c r="C15" s="3">
        <v>33</v>
      </c>
    </row>
    <row r="16" spans="1:5" x14ac:dyDescent="0.35">
      <c r="A16" s="7">
        <v>44470</v>
      </c>
      <c r="B16" s="3">
        <v>6</v>
      </c>
      <c r="C16" s="3">
        <v>6</v>
      </c>
    </row>
    <row r="17" spans="1:3" x14ac:dyDescent="0.35">
      <c r="A17" s="7">
        <v>44501</v>
      </c>
      <c r="B17" s="3">
        <v>6</v>
      </c>
      <c r="C17" s="3">
        <v>6</v>
      </c>
    </row>
    <row r="18" spans="1:3" x14ac:dyDescent="0.35">
      <c r="A18" s="7">
        <v>44531</v>
      </c>
      <c r="B18" s="3">
        <v>3</v>
      </c>
      <c r="C18" s="3">
        <v>3</v>
      </c>
    </row>
    <row r="19" spans="1:3" x14ac:dyDescent="0.35">
      <c r="A19" s="7">
        <v>44562</v>
      </c>
      <c r="B19" s="3">
        <v>18</v>
      </c>
      <c r="C19" s="3">
        <v>18</v>
      </c>
    </row>
    <row r="20" spans="1:3" x14ac:dyDescent="0.35">
      <c r="A20" s="6" t="s">
        <v>23</v>
      </c>
      <c r="B20" s="3">
        <v>11</v>
      </c>
      <c r="C20" s="3">
        <v>11</v>
      </c>
    </row>
    <row r="21" spans="1:3" x14ac:dyDescent="0.35">
      <c r="A21" s="7">
        <v>44501</v>
      </c>
      <c r="B21" s="3">
        <v>1</v>
      </c>
      <c r="C21" s="3">
        <v>1</v>
      </c>
    </row>
    <row r="22" spans="1:3" x14ac:dyDescent="0.35">
      <c r="A22" s="7">
        <v>44562</v>
      </c>
      <c r="B22" s="3">
        <v>10</v>
      </c>
      <c r="C22" s="3">
        <v>10</v>
      </c>
    </row>
    <row r="23" spans="1:3" x14ac:dyDescent="0.35">
      <c r="A23" s="6" t="s">
        <v>12</v>
      </c>
      <c r="B23" s="3">
        <v>121</v>
      </c>
      <c r="C23" s="3">
        <v>121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4"/>
  <sheetViews>
    <sheetView workbookViewId="0">
      <selection activeCell="D15" sqref="D15"/>
    </sheetView>
  </sheetViews>
  <sheetFormatPr defaultRowHeight="14.5" x14ac:dyDescent="0.35"/>
  <cols>
    <col min="1" max="1" width="23.81640625" style="10" customWidth="1"/>
    <col min="2" max="2" width="7.90625" style="10" customWidth="1"/>
    <col min="3" max="3" width="12.26953125" style="10" customWidth="1"/>
    <col min="4" max="4" width="9.90625" style="10" customWidth="1"/>
    <col min="5" max="5" width="10.7265625" style="10" bestFit="1" customWidth="1"/>
    <col min="6" max="16384" width="8.7265625" style="10"/>
  </cols>
  <sheetData>
    <row r="1" spans="1:4" x14ac:dyDescent="0.35">
      <c r="A1"/>
      <c r="B1"/>
    </row>
    <row r="3" spans="1:4" x14ac:dyDescent="0.35">
      <c r="A3" s="5" t="s">
        <v>11</v>
      </c>
      <c r="B3" s="12" t="s">
        <v>20</v>
      </c>
      <c r="C3" s="12" t="s">
        <v>19</v>
      </c>
      <c r="D3" s="12" t="s">
        <v>22</v>
      </c>
    </row>
    <row r="4" spans="1:4" x14ac:dyDescent="0.35">
      <c r="A4" s="6" t="s">
        <v>24</v>
      </c>
      <c r="B4" s="3">
        <v>30488</v>
      </c>
      <c r="C4" s="3">
        <v>911</v>
      </c>
      <c r="D4" s="11">
        <v>2.9880608764103908E-2</v>
      </c>
    </row>
    <row r="5" spans="1:4" x14ac:dyDescent="0.35">
      <c r="A5" s="7">
        <v>44470</v>
      </c>
      <c r="B5" s="3">
        <v>9250</v>
      </c>
      <c r="C5" s="3">
        <v>264</v>
      </c>
      <c r="D5" s="11">
        <v>2.8540540540540539E-2</v>
      </c>
    </row>
    <row r="6" spans="1:4" x14ac:dyDescent="0.35">
      <c r="A6" s="7">
        <v>44501</v>
      </c>
      <c r="B6" s="3">
        <v>7627</v>
      </c>
      <c r="C6" s="3">
        <v>223</v>
      </c>
      <c r="D6" s="11">
        <v>2.9238232594729251E-2</v>
      </c>
    </row>
    <row r="7" spans="1:4" x14ac:dyDescent="0.35">
      <c r="A7" s="7">
        <v>44531</v>
      </c>
      <c r="B7" s="3">
        <v>4521</v>
      </c>
      <c r="C7" s="3">
        <v>129</v>
      </c>
      <c r="D7" s="11">
        <v>2.8533510285335104E-2</v>
      </c>
    </row>
    <row r="8" spans="1:4" x14ac:dyDescent="0.35">
      <c r="A8" s="7">
        <v>44562</v>
      </c>
      <c r="B8" s="3">
        <v>9090</v>
      </c>
      <c r="C8" s="3">
        <v>295</v>
      </c>
      <c r="D8" s="11">
        <v>3.2453245324532455E-2</v>
      </c>
    </row>
    <row r="9" spans="1:4" x14ac:dyDescent="0.35">
      <c r="A9" s="6" t="s">
        <v>25</v>
      </c>
      <c r="B9" s="3">
        <v>7240</v>
      </c>
      <c r="C9" s="3">
        <v>150</v>
      </c>
      <c r="D9" s="11">
        <v>2.0718232044198894E-2</v>
      </c>
    </row>
    <row r="10" spans="1:4" x14ac:dyDescent="0.35">
      <c r="A10" s="7">
        <v>44470</v>
      </c>
      <c r="B10" s="3">
        <v>2173</v>
      </c>
      <c r="C10" s="3">
        <v>51</v>
      </c>
      <c r="D10" s="11">
        <v>2.3469857340082834E-2</v>
      </c>
    </row>
    <row r="11" spans="1:4" x14ac:dyDescent="0.35">
      <c r="A11" s="7">
        <v>44501</v>
      </c>
      <c r="B11" s="3">
        <v>1393</v>
      </c>
      <c r="C11" s="3">
        <v>35</v>
      </c>
      <c r="D11" s="11">
        <v>2.5125628140703519E-2</v>
      </c>
    </row>
    <row r="12" spans="1:4" x14ac:dyDescent="0.35">
      <c r="A12" s="7">
        <v>44531</v>
      </c>
      <c r="B12" s="3">
        <v>985</v>
      </c>
      <c r="C12" s="3">
        <v>15</v>
      </c>
      <c r="D12" s="11">
        <v>1.5228426395939087E-2</v>
      </c>
    </row>
    <row r="13" spans="1:4" x14ac:dyDescent="0.35">
      <c r="A13" s="7">
        <v>44562</v>
      </c>
      <c r="B13" s="3">
        <v>2689</v>
      </c>
      <c r="C13" s="3">
        <v>49</v>
      </c>
      <c r="D13" s="11">
        <v>1.8222387504648569E-2</v>
      </c>
    </row>
    <row r="14" spans="1:4" x14ac:dyDescent="0.35">
      <c r="A14" s="6" t="s">
        <v>21</v>
      </c>
      <c r="B14" s="3">
        <v>11547</v>
      </c>
      <c r="C14" s="3">
        <v>597</v>
      </c>
      <c r="D14" s="11">
        <v>5.1701740711873216E-2</v>
      </c>
    </row>
    <row r="15" spans="1:4" x14ac:dyDescent="0.35">
      <c r="A15" s="7">
        <v>44470</v>
      </c>
      <c r="B15" s="3">
        <v>3341</v>
      </c>
      <c r="C15" s="3">
        <v>170</v>
      </c>
      <c r="D15" s="11">
        <v>5.0882969170906914E-2</v>
      </c>
    </row>
    <row r="16" spans="1:4" x14ac:dyDescent="0.35">
      <c r="A16" s="7">
        <v>44501</v>
      </c>
      <c r="B16" s="3">
        <v>2401</v>
      </c>
      <c r="C16" s="3">
        <v>117</v>
      </c>
      <c r="D16" s="11">
        <v>4.872969596001666E-2</v>
      </c>
    </row>
    <row r="17" spans="1:4" x14ac:dyDescent="0.35">
      <c r="A17" s="7">
        <v>44531</v>
      </c>
      <c r="B17" s="3">
        <v>2252</v>
      </c>
      <c r="C17" s="3">
        <v>119</v>
      </c>
      <c r="D17" s="11">
        <v>5.2841918294849022E-2</v>
      </c>
    </row>
    <row r="18" spans="1:4" x14ac:dyDescent="0.35">
      <c r="A18" s="7">
        <v>44562</v>
      </c>
      <c r="B18" s="3">
        <v>3553</v>
      </c>
      <c r="C18" s="3">
        <v>191</v>
      </c>
      <c r="D18" s="11">
        <v>5.3757388122713197E-2</v>
      </c>
    </row>
    <row r="19" spans="1:4" x14ac:dyDescent="0.35">
      <c r="A19" s="6" t="s">
        <v>23</v>
      </c>
      <c r="B19" s="3">
        <v>7361</v>
      </c>
      <c r="C19" s="3">
        <v>127</v>
      </c>
      <c r="D19" s="11">
        <v>1.7253090612688492E-2</v>
      </c>
    </row>
    <row r="20" spans="1:4" x14ac:dyDescent="0.35">
      <c r="A20" s="7">
        <v>44470</v>
      </c>
      <c r="B20" s="3">
        <v>2031</v>
      </c>
      <c r="C20" s="3">
        <v>40</v>
      </c>
      <c r="D20" s="11">
        <v>1.9694731659281144E-2</v>
      </c>
    </row>
    <row r="21" spans="1:4" x14ac:dyDescent="0.35">
      <c r="A21" s="7">
        <v>44501</v>
      </c>
      <c r="B21" s="3">
        <v>1925</v>
      </c>
      <c r="C21" s="3">
        <v>26</v>
      </c>
      <c r="D21" s="11">
        <v>1.3506493506493506E-2</v>
      </c>
    </row>
    <row r="22" spans="1:4" x14ac:dyDescent="0.35">
      <c r="A22" s="7">
        <v>44531</v>
      </c>
      <c r="B22" s="3">
        <v>1248</v>
      </c>
      <c r="C22" s="3">
        <v>13</v>
      </c>
      <c r="D22" s="11">
        <v>1.0416666666666666E-2</v>
      </c>
    </row>
    <row r="23" spans="1:4" x14ac:dyDescent="0.35">
      <c r="A23" s="7">
        <v>44562</v>
      </c>
      <c r="B23" s="3">
        <v>2157</v>
      </c>
      <c r="C23" s="3">
        <v>48</v>
      </c>
      <c r="D23" s="11">
        <v>2.2253129346314324E-2</v>
      </c>
    </row>
    <row r="24" spans="1:4" x14ac:dyDescent="0.35">
      <c r="A24" s="6" t="s">
        <v>12</v>
      </c>
      <c r="B24" s="3">
        <v>56636</v>
      </c>
      <c r="C24" s="3">
        <v>1785</v>
      </c>
      <c r="D24" s="11">
        <v>3.1517056289285965E-2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70" zoomScale="78" zoomScaleNormal="78" workbookViewId="0">
      <selection activeCell="V15" sqref="V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V113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K9" sqref="K9"/>
    </sheetView>
  </sheetViews>
  <sheetFormatPr defaultRowHeight="14.5" x14ac:dyDescent="0.35"/>
  <cols>
    <col min="1" max="1" width="5.453125" style="12" customWidth="1"/>
    <col min="2" max="2" width="6.81640625" style="12" bestFit="1" customWidth="1"/>
    <col min="3" max="3" width="10.26953125" style="12" customWidth="1"/>
    <col min="4" max="4" width="5.453125" style="12" bestFit="1" customWidth="1"/>
    <col min="5" max="5" width="6.26953125" style="12" hidden="1" bestFit="1" customWidth="1"/>
    <col min="6" max="6" width="31.36328125" style="12" bestFit="1" customWidth="1"/>
    <col min="7" max="7" width="7" style="12" customWidth="1"/>
    <col min="8" max="8" width="7.6328125" style="12" customWidth="1"/>
    <col min="9" max="40" width="7.6328125" style="9" customWidth="1"/>
    <col min="41" max="41" width="5.54296875" style="9" customWidth="1"/>
    <col min="42" max="42" width="8.54296875" style="9" bestFit="1" customWidth="1"/>
    <col min="43" max="43" width="8.7265625" style="9"/>
    <col min="44" max="44" width="8.7265625" style="12"/>
    <col min="45" max="46" width="3.36328125" style="12" bestFit="1" customWidth="1"/>
    <col min="47" max="47" width="10.54296875" style="12" bestFit="1" customWidth="1"/>
    <col min="48" max="48" width="6" style="12" bestFit="1" customWidth="1"/>
    <col min="49" max="16384" width="8.7265625" style="12"/>
  </cols>
  <sheetData>
    <row r="1" spans="1:48" x14ac:dyDescent="0.35">
      <c r="I1" s="13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33</v>
      </c>
      <c r="Q1" s="13" t="s">
        <v>34</v>
      </c>
      <c r="R1" s="13" t="s">
        <v>35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  <c r="X1" s="13" t="s">
        <v>41</v>
      </c>
      <c r="Y1" s="13" t="s">
        <v>42</v>
      </c>
      <c r="Z1" s="13" t="s">
        <v>43</v>
      </c>
      <c r="AA1" s="13" t="s">
        <v>44</v>
      </c>
      <c r="AB1" s="13" t="s">
        <v>45</v>
      </c>
      <c r="AC1" s="13" t="s">
        <v>46</v>
      </c>
      <c r="AD1" s="13" t="s">
        <v>47</v>
      </c>
      <c r="AE1" s="13" t="s">
        <v>48</v>
      </c>
      <c r="AF1" s="13" t="s">
        <v>49</v>
      </c>
      <c r="AG1" s="13" t="s">
        <v>50</v>
      </c>
      <c r="AH1" s="13" t="s">
        <v>51</v>
      </c>
      <c r="AI1" s="13" t="s">
        <v>52</v>
      </c>
      <c r="AJ1" s="13" t="s">
        <v>53</v>
      </c>
      <c r="AK1" s="13" t="s">
        <v>54</v>
      </c>
      <c r="AL1" s="13" t="s">
        <v>55</v>
      </c>
      <c r="AM1" s="13" t="s">
        <v>56</v>
      </c>
      <c r="AN1" s="13" t="s">
        <v>57</v>
      </c>
    </row>
    <row r="2" spans="1:48" ht="95" x14ac:dyDescent="0.35">
      <c r="A2" s="14" t="s">
        <v>58</v>
      </c>
      <c r="B2" s="14" t="s">
        <v>59</v>
      </c>
      <c r="C2" s="14" t="s">
        <v>60</v>
      </c>
      <c r="D2" s="14" t="s">
        <v>61</v>
      </c>
      <c r="E2" s="14" t="s">
        <v>62</v>
      </c>
      <c r="F2" s="14" t="s">
        <v>63</v>
      </c>
      <c r="G2" s="14" t="s">
        <v>64</v>
      </c>
      <c r="H2" s="15" t="s">
        <v>65</v>
      </c>
      <c r="I2" s="16" t="s">
        <v>66</v>
      </c>
      <c r="J2" s="16" t="s">
        <v>67</v>
      </c>
      <c r="K2" s="16" t="s">
        <v>68</v>
      </c>
      <c r="L2" s="16" t="s">
        <v>69</v>
      </c>
      <c r="M2" s="16" t="s">
        <v>70</v>
      </c>
      <c r="N2" s="16" t="s">
        <v>71</v>
      </c>
      <c r="O2" s="17" t="s">
        <v>72</v>
      </c>
      <c r="P2" s="17" t="s">
        <v>73</v>
      </c>
      <c r="Q2" s="17" t="s">
        <v>74</v>
      </c>
      <c r="R2" s="17" t="s">
        <v>75</v>
      </c>
      <c r="S2" s="17" t="s">
        <v>76</v>
      </c>
      <c r="T2" s="17" t="s">
        <v>77</v>
      </c>
      <c r="U2" s="18" t="s">
        <v>78</v>
      </c>
      <c r="V2" s="18" t="s">
        <v>79</v>
      </c>
      <c r="W2" s="18" t="s">
        <v>80</v>
      </c>
      <c r="X2" s="18" t="s">
        <v>81</v>
      </c>
      <c r="Y2" s="18" t="s">
        <v>82</v>
      </c>
      <c r="Z2" s="19" t="s">
        <v>83</v>
      </c>
      <c r="AA2" s="19" t="s">
        <v>84</v>
      </c>
      <c r="AB2" s="19" t="s">
        <v>85</v>
      </c>
      <c r="AC2" s="19" t="s">
        <v>86</v>
      </c>
      <c r="AD2" s="19" t="s">
        <v>87</v>
      </c>
      <c r="AE2" s="20" t="s">
        <v>88</v>
      </c>
      <c r="AF2" s="20" t="s">
        <v>89</v>
      </c>
      <c r="AG2" s="20" t="s">
        <v>90</v>
      </c>
      <c r="AH2" s="20" t="s">
        <v>91</v>
      </c>
      <c r="AI2" s="20" t="s">
        <v>92</v>
      </c>
      <c r="AJ2" s="21" t="s">
        <v>93</v>
      </c>
      <c r="AK2" s="21" t="s">
        <v>94</v>
      </c>
      <c r="AL2" s="21" t="s">
        <v>95</v>
      </c>
      <c r="AM2" s="21" t="s">
        <v>96</v>
      </c>
      <c r="AN2" s="21" t="s">
        <v>97</v>
      </c>
      <c r="AO2" s="22" t="s">
        <v>0</v>
      </c>
      <c r="AP2" s="23" t="s">
        <v>98</v>
      </c>
      <c r="AQ2" s="23" t="s">
        <v>99</v>
      </c>
      <c r="AR2" s="24" t="s">
        <v>100</v>
      </c>
      <c r="AS2" s="23" t="s">
        <v>9</v>
      </c>
      <c r="AT2" s="23" t="s">
        <v>10</v>
      </c>
      <c r="AU2" s="25" t="s">
        <v>101</v>
      </c>
      <c r="AV2" s="25" t="s">
        <v>102</v>
      </c>
    </row>
    <row r="3" spans="1:48" x14ac:dyDescent="0.35">
      <c r="E3" s="26"/>
      <c r="H3" s="27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8" x14ac:dyDescent="0.35">
      <c r="E4" s="26"/>
      <c r="H4" s="2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8" x14ac:dyDescent="0.35">
      <c r="E5" s="26"/>
      <c r="H5" s="2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8" x14ac:dyDescent="0.35">
      <c r="E6" s="26"/>
      <c r="H6" s="2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8" x14ac:dyDescent="0.35">
      <c r="E7" s="26"/>
      <c r="H7" s="2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8" x14ac:dyDescent="0.35">
      <c r="E8" s="26"/>
      <c r="H8" s="2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8" x14ac:dyDescent="0.35">
      <c r="E9" s="26"/>
      <c r="H9" s="2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8" x14ac:dyDescent="0.35">
      <c r="E10" s="26"/>
      <c r="H10" s="2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8" x14ac:dyDescent="0.35">
      <c r="E11" s="26"/>
      <c r="H11" s="2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8" x14ac:dyDescent="0.35">
      <c r="E12" s="26"/>
      <c r="H12" s="2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8" x14ac:dyDescent="0.35">
      <c r="E13" s="26"/>
      <c r="H13" s="2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8" x14ac:dyDescent="0.35">
      <c r="E14" s="26"/>
      <c r="H14" s="2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8" x14ac:dyDescent="0.35">
      <c r="E15" s="26"/>
      <c r="H15" s="2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8" x14ac:dyDescent="0.35">
      <c r="E16" s="26"/>
      <c r="H16" s="2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5:43" x14ac:dyDescent="0.35">
      <c r="E17" s="26"/>
      <c r="H17" s="2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5:43" x14ac:dyDescent="0.35">
      <c r="E18" s="26"/>
      <c r="H18" s="27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5:43" x14ac:dyDescent="0.35">
      <c r="E19" s="26"/>
      <c r="H19" s="2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5:43" x14ac:dyDescent="0.35">
      <c r="E20" s="26"/>
      <c r="H20" s="2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5:43" x14ac:dyDescent="0.35">
      <c r="E21" s="26"/>
      <c r="H21" s="2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5:43" x14ac:dyDescent="0.35">
      <c r="E22" s="26"/>
      <c r="H22" s="27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5:43" x14ac:dyDescent="0.35">
      <c r="E23" s="26"/>
      <c r="H23" s="27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5:43" x14ac:dyDescent="0.35">
      <c r="E24" s="26"/>
      <c r="H24" s="2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5:43" x14ac:dyDescent="0.35">
      <c r="E25" s="26"/>
      <c r="H25" s="2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5:43" x14ac:dyDescent="0.35">
      <c r="E26" s="26"/>
      <c r="H26" s="2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5:43" x14ac:dyDescent="0.35">
      <c r="E27" s="26"/>
      <c r="H27" s="2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5:43" x14ac:dyDescent="0.35">
      <c r="E28" s="26"/>
      <c r="H28" s="2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5:43" x14ac:dyDescent="0.35">
      <c r="E29" s="26"/>
      <c r="H29" s="2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5:43" x14ac:dyDescent="0.35">
      <c r="E30" s="26"/>
      <c r="H30" s="2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5:43" x14ac:dyDescent="0.35">
      <c r="E31" s="26"/>
      <c r="H31" s="2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5:43" x14ac:dyDescent="0.35">
      <c r="E32" s="26"/>
      <c r="H32" s="2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5:43" x14ac:dyDescent="0.35">
      <c r="E33" s="26"/>
      <c r="H33" s="2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5:43" x14ac:dyDescent="0.35">
      <c r="E34" s="26"/>
      <c r="H34" s="2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5:43" x14ac:dyDescent="0.35">
      <c r="E35" s="26"/>
      <c r="H35" s="27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5:43" x14ac:dyDescent="0.35">
      <c r="E36" s="26"/>
      <c r="H36" s="27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5:43" x14ac:dyDescent="0.35">
      <c r="E37" s="26"/>
      <c r="H37" s="2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5:43" x14ac:dyDescent="0.35">
      <c r="E38" s="26"/>
      <c r="H38" s="27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5:43" x14ac:dyDescent="0.35">
      <c r="E39" s="26"/>
      <c r="H39" s="2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5:43" x14ac:dyDescent="0.35">
      <c r="E40" s="26"/>
      <c r="H40" s="27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5:43" x14ac:dyDescent="0.35">
      <c r="E41" s="26"/>
      <c r="H41" s="27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5:43" x14ac:dyDescent="0.35">
      <c r="E42" s="26"/>
      <c r="H42" s="2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5:43" x14ac:dyDescent="0.35">
      <c r="E43" s="26"/>
      <c r="H43" s="27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5:43" x14ac:dyDescent="0.35">
      <c r="E44" s="26"/>
      <c r="H44" s="27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5:43" x14ac:dyDescent="0.35">
      <c r="E45" s="26"/>
      <c r="H45" s="27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5:43" x14ac:dyDescent="0.35">
      <c r="E46" s="26"/>
      <c r="H46" s="27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5:43" x14ac:dyDescent="0.35">
      <c r="E47" s="26"/>
      <c r="H47" s="27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5:43" x14ac:dyDescent="0.35">
      <c r="E48" s="26"/>
      <c r="H48" s="27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5:43" x14ac:dyDescent="0.35">
      <c r="E49" s="26"/>
      <c r="H49" s="27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5:43" x14ac:dyDescent="0.35">
      <c r="E50" s="26"/>
      <c r="H50" s="27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5:43" x14ac:dyDescent="0.35">
      <c r="E51" s="26"/>
      <c r="H51" s="27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5:43" x14ac:dyDescent="0.35">
      <c r="E52" s="26"/>
      <c r="H52" s="27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5:43" x14ac:dyDescent="0.35">
      <c r="E53" s="26"/>
      <c r="H53" s="27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5:43" x14ac:dyDescent="0.35">
      <c r="E54" s="26"/>
      <c r="H54" s="27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5" spans="5:43" x14ac:dyDescent="0.35">
      <c r="E55" s="26"/>
      <c r="H55" s="27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</row>
    <row r="56" spans="5:43" x14ac:dyDescent="0.35">
      <c r="E56" s="26"/>
      <c r="H56" s="27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spans="5:43" x14ac:dyDescent="0.35">
      <c r="E57" s="26"/>
      <c r="H57" s="27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</row>
    <row r="58" spans="5:43" x14ac:dyDescent="0.35">
      <c r="E58" s="26"/>
      <c r="H58" s="27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spans="5:43" x14ac:dyDescent="0.35">
      <c r="E59" s="26"/>
      <c r="H59" s="27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</row>
    <row r="60" spans="5:43" x14ac:dyDescent="0.35">
      <c r="E60" s="26"/>
      <c r="H60" s="27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5:43" x14ac:dyDescent="0.35">
      <c r="E61" s="26"/>
      <c r="H61" s="27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</row>
    <row r="62" spans="5:43" x14ac:dyDescent="0.35">
      <c r="E62" s="26"/>
      <c r="H62" s="27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5:43" x14ac:dyDescent="0.35">
      <c r="E63" s="26"/>
      <c r="H63" s="27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</row>
    <row r="64" spans="5:43" x14ac:dyDescent="0.35">
      <c r="E64" s="26"/>
      <c r="H64" s="27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spans="5:43" x14ac:dyDescent="0.35">
      <c r="E65" s="26"/>
      <c r="H65" s="27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</row>
    <row r="66" spans="5:43" x14ac:dyDescent="0.35">
      <c r="E66" s="26"/>
      <c r="H66" s="27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spans="5:43" x14ac:dyDescent="0.35">
      <c r="E67" s="26"/>
      <c r="H67" s="27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</row>
    <row r="68" spans="5:43" x14ac:dyDescent="0.35">
      <c r="E68" s="26"/>
      <c r="H68" s="27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5:43" x14ac:dyDescent="0.35">
      <c r="E69" s="26"/>
      <c r="H69" s="27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</row>
    <row r="70" spans="5:43" x14ac:dyDescent="0.35">
      <c r="E70" s="26"/>
      <c r="H70" s="27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spans="5:43" x14ac:dyDescent="0.35">
      <c r="E71" s="26"/>
      <c r="H71" s="27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</row>
    <row r="72" spans="5:43" x14ac:dyDescent="0.35">
      <c r="E72" s="26"/>
      <c r="H72" s="27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spans="5:43" x14ac:dyDescent="0.35">
      <c r="E73" s="26"/>
      <c r="H73" s="27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</row>
    <row r="74" spans="5:43" x14ac:dyDescent="0.35">
      <c r="E74" s="26"/>
      <c r="H74" s="27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spans="5:43" x14ac:dyDescent="0.35">
      <c r="E75" s="26"/>
      <c r="H75" s="27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</row>
    <row r="76" spans="5:43" x14ac:dyDescent="0.35">
      <c r="E76" s="26"/>
      <c r="H76" s="27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spans="5:43" x14ac:dyDescent="0.35">
      <c r="E77" s="26"/>
      <c r="H77" s="27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</row>
    <row r="78" spans="5:43" x14ac:dyDescent="0.35">
      <c r="E78" s="26"/>
      <c r="H78" s="27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spans="5:43" x14ac:dyDescent="0.35">
      <c r="E79" s="26"/>
      <c r="H79" s="27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</row>
    <row r="80" spans="5:43" x14ac:dyDescent="0.35">
      <c r="E80" s="26"/>
      <c r="H80" s="27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spans="5:43" x14ac:dyDescent="0.35">
      <c r="E81" s="26"/>
      <c r="H81" s="27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</row>
    <row r="82" spans="5:43" x14ac:dyDescent="0.35">
      <c r="E82" s="26"/>
      <c r="H82" s="27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spans="5:43" x14ac:dyDescent="0.35">
      <c r="E83" s="26"/>
      <c r="H83" s="27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</row>
    <row r="84" spans="5:43" x14ac:dyDescent="0.35">
      <c r="E84" s="26"/>
      <c r="H84" s="27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</row>
    <row r="85" spans="5:43" x14ac:dyDescent="0.35">
      <c r="E85" s="26"/>
      <c r="H85" s="27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</row>
    <row r="86" spans="5:43" x14ac:dyDescent="0.35">
      <c r="E86" s="26"/>
      <c r="H86" s="27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</row>
    <row r="87" spans="5:43" x14ac:dyDescent="0.35">
      <c r="E87" s="26"/>
      <c r="H87" s="27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</row>
    <row r="88" spans="5:43" x14ac:dyDescent="0.35">
      <c r="E88" s="26"/>
      <c r="H88" s="27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</row>
    <row r="89" spans="5:43" x14ac:dyDescent="0.35">
      <c r="E89" s="26"/>
      <c r="H89" s="27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</row>
    <row r="90" spans="5:43" x14ac:dyDescent="0.35">
      <c r="E90" s="26"/>
      <c r="H90" s="27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</row>
    <row r="91" spans="5:43" x14ac:dyDescent="0.35">
      <c r="E91" s="26"/>
      <c r="H91" s="27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</row>
    <row r="92" spans="5:43" x14ac:dyDescent="0.35">
      <c r="E92" s="26"/>
      <c r="H92" s="27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</row>
    <row r="93" spans="5:43" x14ac:dyDescent="0.35">
      <c r="E93" s="26"/>
      <c r="H93" s="27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</row>
    <row r="94" spans="5:43" x14ac:dyDescent="0.35">
      <c r="E94" s="26"/>
      <c r="H94" s="27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</row>
    <row r="95" spans="5:43" x14ac:dyDescent="0.35">
      <c r="E95" s="26"/>
      <c r="H95" s="27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</row>
    <row r="96" spans="5:43" x14ac:dyDescent="0.35">
      <c r="E96" s="26"/>
      <c r="H96" s="27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</row>
    <row r="97" spans="5:43" x14ac:dyDescent="0.35">
      <c r="E97" s="26"/>
      <c r="H97" s="27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</row>
    <row r="98" spans="5:43" x14ac:dyDescent="0.35">
      <c r="E98" s="26"/>
      <c r="H98" s="27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</row>
    <row r="99" spans="5:43" x14ac:dyDescent="0.35">
      <c r="E99" s="26"/>
      <c r="H99" s="27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</row>
    <row r="100" spans="5:43" x14ac:dyDescent="0.35">
      <c r="E100" s="26"/>
      <c r="H100" s="27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</row>
    <row r="101" spans="5:43" x14ac:dyDescent="0.35">
      <c r="E101" s="26"/>
      <c r="H101" s="27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</row>
    <row r="102" spans="5:43" x14ac:dyDescent="0.35">
      <c r="E102" s="26"/>
      <c r="H102" s="27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</row>
    <row r="103" spans="5:43" x14ac:dyDescent="0.35">
      <c r="E103" s="26"/>
      <c r="H103" s="27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</row>
    <row r="104" spans="5:43" x14ac:dyDescent="0.35">
      <c r="E104" s="26"/>
      <c r="H104" s="27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</row>
    <row r="105" spans="5:43" x14ac:dyDescent="0.35">
      <c r="E105" s="26"/>
      <c r="H105" s="27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</row>
    <row r="106" spans="5:43" x14ac:dyDescent="0.35">
      <c r="E106" s="26"/>
      <c r="H106" s="27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</row>
    <row r="107" spans="5:43" x14ac:dyDescent="0.35">
      <c r="E107" s="26"/>
      <c r="H107" s="27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</row>
    <row r="108" spans="5:43" x14ac:dyDescent="0.35">
      <c r="E108" s="26"/>
      <c r="H108" s="27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</row>
    <row r="109" spans="5:43" x14ac:dyDescent="0.35">
      <c r="E109" s="26"/>
      <c r="H109" s="27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</row>
    <row r="110" spans="5:43" x14ac:dyDescent="0.35">
      <c r="E110" s="26"/>
      <c r="H110" s="27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</row>
    <row r="113" spans="9:40" x14ac:dyDescent="0.3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</sheetData>
  <conditionalFormatting sqref="U2:Y2">
    <cfRule type="cellIs" dxfId="28" priority="1" operator="lessThan">
      <formula>0</formula>
    </cfRule>
  </conditionalFormatting>
  <conditionalFormatting sqref="U2:Y2">
    <cfRule type="cellIs" dxfId="27" priority="2" operator="greaterThan">
      <formula>0</formula>
    </cfRule>
  </conditionalFormatting>
  <conditionalFormatting sqref="AJ2:AN2">
    <cfRule type="cellIs" dxfId="26" priority="3" operator="lessThan">
      <formula>0</formula>
    </cfRule>
  </conditionalFormatting>
  <conditionalFormatting sqref="AJ2:AN2">
    <cfRule type="cellIs" dxfId="25" priority="4" operator="greaterThan">
      <formula>0</formula>
    </cfRule>
  </conditionalFormatting>
  <conditionalFormatting sqref="U2:Y2">
    <cfRule type="cellIs" dxfId="24" priority="5" operator="lessThan">
      <formula>0</formula>
    </cfRule>
  </conditionalFormatting>
  <conditionalFormatting sqref="U2:Y2">
    <cfRule type="cellIs" dxfId="23" priority="6" operator="greaterThan">
      <formula>0</formula>
    </cfRule>
  </conditionalFormatting>
  <conditionalFormatting sqref="AJ2:AN2">
    <cfRule type="cellIs" dxfId="22" priority="7" operator="lessThan">
      <formula>0</formula>
    </cfRule>
  </conditionalFormatting>
  <conditionalFormatting sqref="AJ2:AN2">
    <cfRule type="cellIs" dxfId="21" priority="8" operator="greaterThan">
      <formula>0</formula>
    </cfRule>
  </conditionalFormatting>
  <conditionalFormatting sqref="U2:Y2">
    <cfRule type="cellIs" dxfId="20" priority="9" operator="lessThan">
      <formula>0</formula>
    </cfRule>
  </conditionalFormatting>
  <conditionalFormatting sqref="U2:Y2">
    <cfRule type="cellIs" dxfId="19" priority="10" operator="greaterThan">
      <formula>0</formula>
    </cfRule>
  </conditionalFormatting>
  <conditionalFormatting sqref="AJ2:AN2">
    <cfRule type="cellIs" dxfId="18" priority="11" operator="lessThan">
      <formula>0</formula>
    </cfRule>
  </conditionalFormatting>
  <conditionalFormatting sqref="AJ2:AN2">
    <cfRule type="cellIs" dxfId="17" priority="12" operator="greaterThan">
      <formula>0</formula>
    </cfRule>
  </conditionalFormatting>
  <conditionalFormatting sqref="U2:Y2">
    <cfRule type="cellIs" dxfId="16" priority="13" operator="lessThan">
      <formula>0</formula>
    </cfRule>
  </conditionalFormatting>
  <conditionalFormatting sqref="U2:Y2">
    <cfRule type="cellIs" dxfId="15" priority="14" operator="greaterThan">
      <formula>0</formula>
    </cfRule>
  </conditionalFormatting>
  <conditionalFormatting sqref="AJ2:AN2">
    <cfRule type="cellIs" dxfId="14" priority="15" operator="lessThan">
      <formula>0</formula>
    </cfRule>
  </conditionalFormatting>
  <conditionalFormatting sqref="AJ2:AN2">
    <cfRule type="cellIs" dxfId="13" priority="16" operator="greaterThan">
      <formula>0</formula>
    </cfRule>
  </conditionalFormatting>
  <conditionalFormatting sqref="U2:Y2">
    <cfRule type="cellIs" dxfId="12" priority="17" operator="lessThan">
      <formula>0</formula>
    </cfRule>
  </conditionalFormatting>
  <conditionalFormatting sqref="U2:Y2">
    <cfRule type="cellIs" dxfId="11" priority="18" operator="greaterThan">
      <formula>0</formula>
    </cfRule>
  </conditionalFormatting>
  <conditionalFormatting sqref="AJ2:AN2">
    <cfRule type="cellIs" dxfId="10" priority="19" operator="lessThan">
      <formula>0</formula>
    </cfRule>
  </conditionalFormatting>
  <conditionalFormatting sqref="AJ2:AN2">
    <cfRule type="cellIs" dxfId="9" priority="20" operator="greaterThan">
      <formula>0</formula>
    </cfRule>
  </conditionalFormatting>
  <conditionalFormatting sqref="U2:Y2">
    <cfRule type="cellIs" dxfId="8" priority="21" operator="lessThan">
      <formula>0</formula>
    </cfRule>
  </conditionalFormatting>
  <conditionalFormatting sqref="U2:Y2">
    <cfRule type="cellIs" dxfId="7" priority="22" operator="greaterThan">
      <formula>0</formula>
    </cfRule>
  </conditionalFormatting>
  <conditionalFormatting sqref="AJ2:AN2">
    <cfRule type="cellIs" dxfId="6" priority="23" operator="lessThan">
      <formula>0</formula>
    </cfRule>
  </conditionalFormatting>
  <conditionalFormatting sqref="AJ2:AN2">
    <cfRule type="cellIs" dxfId="5" priority="24" operator="greaterThan">
      <formula>0</formula>
    </cfRule>
  </conditionalFormatting>
  <conditionalFormatting sqref="U2:Y110">
    <cfRule type="cellIs" dxfId="4" priority="25" operator="lessThan">
      <formula>0</formula>
    </cfRule>
  </conditionalFormatting>
  <conditionalFormatting sqref="U2:Y110">
    <cfRule type="cellIs" dxfId="3" priority="26" operator="greaterThan">
      <formula>0</formula>
    </cfRule>
  </conditionalFormatting>
  <conditionalFormatting sqref="AJ2:AN110">
    <cfRule type="cellIs" dxfId="2" priority="27" operator="lessThan">
      <formula>0</formula>
    </cfRule>
  </conditionalFormatting>
  <conditionalFormatting sqref="AJ2:AN110">
    <cfRule type="cellIs" dxfId="1" priority="28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H8" sqref="H8"/>
    </sheetView>
  </sheetViews>
  <sheetFormatPr defaultRowHeight="14.5" x14ac:dyDescent="0.35"/>
  <cols>
    <col min="3" max="3" width="10.36328125" bestFit="1" customWidth="1"/>
  </cols>
  <sheetData>
    <row r="1" spans="1:18" x14ac:dyDescent="0.35">
      <c r="A1" s="12"/>
      <c r="B1" s="12"/>
      <c r="C1" s="12"/>
      <c r="D1" s="12"/>
      <c r="E1" s="12"/>
      <c r="F1" s="12"/>
      <c r="G1" s="28"/>
      <c r="H1" s="12"/>
      <c r="I1" s="12" t="s">
        <v>37</v>
      </c>
      <c r="J1" s="12" t="s">
        <v>52</v>
      </c>
      <c r="K1" s="12" t="s">
        <v>103</v>
      </c>
      <c r="L1" s="12" t="s">
        <v>104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109</v>
      </c>
      <c r="R1" s="12"/>
    </row>
    <row r="2" spans="1:18" x14ac:dyDescent="0.35">
      <c r="A2" s="29" t="s">
        <v>110</v>
      </c>
      <c r="B2" s="30"/>
      <c r="C2" s="30"/>
      <c r="D2" s="31"/>
      <c r="E2" s="32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18" ht="84" customHeight="1" x14ac:dyDescent="0.35">
      <c r="A3" s="33" t="s">
        <v>58</v>
      </c>
      <c r="B3" s="33" t="s">
        <v>59</v>
      </c>
      <c r="C3" s="33" t="s">
        <v>60</v>
      </c>
      <c r="D3" s="33" t="s">
        <v>61</v>
      </c>
      <c r="E3" s="14" t="s">
        <v>62</v>
      </c>
      <c r="F3" s="33" t="s">
        <v>63</v>
      </c>
      <c r="G3" s="34" t="s">
        <v>64</v>
      </c>
      <c r="H3" s="35" t="s">
        <v>65</v>
      </c>
      <c r="I3" s="36" t="s">
        <v>20</v>
      </c>
      <c r="J3" s="36" t="s">
        <v>19</v>
      </c>
      <c r="K3" s="36" t="s">
        <v>111</v>
      </c>
      <c r="L3" s="36" t="s">
        <v>112</v>
      </c>
      <c r="M3" s="36" t="s">
        <v>113</v>
      </c>
      <c r="N3" s="36" t="s">
        <v>114</v>
      </c>
      <c r="O3" s="36" t="s">
        <v>115</v>
      </c>
      <c r="P3" s="36" t="s">
        <v>116</v>
      </c>
      <c r="Q3" s="36" t="s">
        <v>117</v>
      </c>
      <c r="R3" s="37" t="s">
        <v>118</v>
      </c>
    </row>
  </sheetData>
  <conditionalFormatting sqref="A1:A3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3"/>
  <sheetViews>
    <sheetView zoomScale="99" zoomScaleNormal="99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B7" sqref="B7"/>
    </sheetView>
  </sheetViews>
  <sheetFormatPr defaultRowHeight="14.5" x14ac:dyDescent="0.35"/>
  <cols>
    <col min="1" max="1" width="12.36328125" style="38" customWidth="1"/>
    <col min="2" max="2" width="23.26953125" style="38" customWidth="1"/>
    <col min="3" max="4" width="8.81640625" style="38" customWidth="1"/>
    <col min="5" max="5" width="8.81640625" style="38" hidden="1" customWidth="1"/>
    <col min="6" max="13" width="8.81640625" style="38" customWidth="1"/>
    <col min="14" max="14" width="13" style="38" bestFit="1" customWidth="1"/>
    <col min="15" max="15" width="11.36328125" style="38" bestFit="1" customWidth="1"/>
    <col min="16" max="16" width="12.54296875" style="38" bestFit="1" customWidth="1"/>
    <col min="17" max="17" width="12" style="38" bestFit="1" customWidth="1"/>
    <col min="18" max="18" width="14.81640625" style="38" bestFit="1" customWidth="1"/>
    <col min="19" max="19" width="11.08984375" style="38" bestFit="1" customWidth="1"/>
    <col min="20" max="20" width="11.1796875" style="38" bestFit="1" customWidth="1"/>
    <col min="21" max="21" width="14.81640625" style="38" bestFit="1" customWidth="1"/>
    <col min="22" max="22" width="12.08984375" style="38" bestFit="1" customWidth="1"/>
    <col min="23" max="23" width="13.1796875" style="38" bestFit="1" customWidth="1"/>
    <col min="24" max="24" width="12.1796875" style="38" bestFit="1" customWidth="1"/>
    <col min="25" max="25" width="11.453125" style="38" bestFit="1" customWidth="1"/>
    <col min="26" max="26" width="12.26953125" style="38" bestFit="1" customWidth="1"/>
    <col min="27" max="27" width="11.453125" style="38" bestFit="1" customWidth="1"/>
    <col min="28" max="28" width="6.08984375" style="38" bestFit="1" customWidth="1"/>
    <col min="29" max="29" width="63.36328125" style="38" bestFit="1" customWidth="1"/>
    <col min="30" max="16384" width="8.7265625" style="38"/>
  </cols>
  <sheetData>
    <row r="1" spans="1:29" x14ac:dyDescent="0.35">
      <c r="I1" s="38" t="s">
        <v>157</v>
      </c>
      <c r="J1" s="38" t="s">
        <v>156</v>
      </c>
      <c r="L1" s="38" t="s">
        <v>155</v>
      </c>
      <c r="M1" s="38" t="s">
        <v>154</v>
      </c>
      <c r="N1" s="38" t="s">
        <v>153</v>
      </c>
      <c r="O1" s="38" t="s">
        <v>152</v>
      </c>
      <c r="P1" s="38" t="s">
        <v>151</v>
      </c>
      <c r="Q1" s="38" t="s">
        <v>150</v>
      </c>
      <c r="R1" s="38" t="s">
        <v>149</v>
      </c>
      <c r="S1" s="38" t="s">
        <v>148</v>
      </c>
      <c r="T1" s="38" t="s">
        <v>147</v>
      </c>
      <c r="U1" s="38" t="s">
        <v>146</v>
      </c>
      <c r="V1" s="38" t="s">
        <v>145</v>
      </c>
      <c r="W1" s="38" t="s">
        <v>144</v>
      </c>
      <c r="X1" s="38" t="s">
        <v>143</v>
      </c>
      <c r="Y1" s="38" t="s">
        <v>142</v>
      </c>
      <c r="Z1" s="38" t="s">
        <v>141</v>
      </c>
      <c r="AA1" s="38" t="s">
        <v>140</v>
      </c>
    </row>
    <row r="2" spans="1:29" x14ac:dyDescent="0.35">
      <c r="A2" s="43" t="s">
        <v>139</v>
      </c>
      <c r="B2" s="43"/>
      <c r="C2" s="43"/>
      <c r="D2" s="43"/>
      <c r="E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:29" ht="87.5" x14ac:dyDescent="0.35">
      <c r="A3" s="42" t="s">
        <v>58</v>
      </c>
      <c r="B3" s="42" t="s">
        <v>59</v>
      </c>
      <c r="C3" s="42" t="s">
        <v>60</v>
      </c>
      <c r="D3" s="42" t="s">
        <v>61</v>
      </c>
      <c r="E3" s="42" t="s">
        <v>62</v>
      </c>
      <c r="F3" s="42" t="s">
        <v>63</v>
      </c>
      <c r="G3" s="42" t="s">
        <v>64</v>
      </c>
      <c r="H3" s="15" t="s">
        <v>65</v>
      </c>
      <c r="I3" s="17" t="s">
        <v>138</v>
      </c>
      <c r="J3" s="17" t="s">
        <v>137</v>
      </c>
      <c r="K3" s="41" t="s">
        <v>136</v>
      </c>
      <c r="L3" s="17" t="s">
        <v>135</v>
      </c>
      <c r="M3" s="17" t="s">
        <v>134</v>
      </c>
      <c r="N3" s="17" t="s">
        <v>133</v>
      </c>
      <c r="O3" s="16" t="s">
        <v>132</v>
      </c>
      <c r="P3" s="18" t="s">
        <v>131</v>
      </c>
      <c r="Q3" s="17" t="s">
        <v>130</v>
      </c>
      <c r="R3" s="17" t="s">
        <v>129</v>
      </c>
      <c r="S3" s="18" t="s">
        <v>128</v>
      </c>
      <c r="T3" s="17" t="s">
        <v>127</v>
      </c>
      <c r="U3" s="17" t="s">
        <v>126</v>
      </c>
      <c r="V3" s="18" t="s">
        <v>125</v>
      </c>
      <c r="W3" s="18" t="s">
        <v>124</v>
      </c>
      <c r="X3" s="18" t="s">
        <v>123</v>
      </c>
      <c r="Y3" s="18" t="s">
        <v>122</v>
      </c>
      <c r="Z3" s="18" t="s">
        <v>121</v>
      </c>
      <c r="AA3" s="18" t="s">
        <v>120</v>
      </c>
      <c r="AB3" s="40" t="s">
        <v>119</v>
      </c>
      <c r="AC3" s="39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2"/>
  <sheetViews>
    <sheetView zoomScale="88" zoomScaleNormal="88" workbookViewId="0">
      <pane xSplit="8" ySplit="2" topLeftCell="I3" activePane="bottomRight" state="frozen"/>
      <selection activeCell="I6759" sqref="I6759"/>
      <selection pane="topRight" activeCell="I6759" sqref="I6759"/>
      <selection pane="bottomLeft" activeCell="I6759" sqref="I6759"/>
      <selection pane="bottomRight" activeCell="H15" sqref="H15"/>
    </sheetView>
  </sheetViews>
  <sheetFormatPr defaultRowHeight="14.5" x14ac:dyDescent="0.35"/>
  <cols>
    <col min="1" max="1" width="8.7265625" style="38"/>
    <col min="2" max="2" width="24.08984375" style="38" customWidth="1"/>
    <col min="3" max="3" width="21.81640625" style="38" customWidth="1"/>
    <col min="4" max="4" width="8.7265625" style="38"/>
    <col min="5" max="5" width="8.90625" style="38" hidden="1" customWidth="1"/>
    <col min="6" max="6" width="30.6328125" style="38" customWidth="1"/>
    <col min="7" max="7" width="6.81640625" style="38" bestFit="1" customWidth="1"/>
    <col min="8" max="8" width="8.7265625" style="38"/>
    <col min="9" max="9" width="8.7265625" style="38" customWidth="1"/>
    <col min="10" max="10" width="7.36328125" style="38" customWidth="1"/>
    <col min="11" max="11" width="7.54296875" style="38" customWidth="1"/>
    <col min="12" max="16" width="6.6328125" style="38" customWidth="1"/>
    <col min="17" max="16384" width="8.7265625" style="38"/>
  </cols>
  <sheetData>
    <row r="1" spans="1:16" x14ac:dyDescent="0.35">
      <c r="I1" s="38" t="s">
        <v>170</v>
      </c>
      <c r="J1" s="38" t="s">
        <v>169</v>
      </c>
      <c r="K1" s="38" t="s">
        <v>168</v>
      </c>
      <c r="L1" s="38" t="s">
        <v>167</v>
      </c>
      <c r="M1" s="38" t="s">
        <v>104</v>
      </c>
      <c r="N1" s="38" t="s">
        <v>166</v>
      </c>
    </row>
    <row r="2" spans="1:16" ht="98.5" customHeight="1" x14ac:dyDescent="0.35">
      <c r="A2" s="42" t="s">
        <v>58</v>
      </c>
      <c r="B2" s="42" t="s">
        <v>59</v>
      </c>
      <c r="C2" s="42" t="s">
        <v>60</v>
      </c>
      <c r="D2" s="42" t="s">
        <v>61</v>
      </c>
      <c r="E2" s="42" t="s">
        <v>62</v>
      </c>
      <c r="F2" s="42" t="s">
        <v>63</v>
      </c>
      <c r="G2" s="42" t="s">
        <v>64</v>
      </c>
      <c r="H2" s="15" t="s">
        <v>65</v>
      </c>
      <c r="I2" s="48" t="s">
        <v>165</v>
      </c>
      <c r="J2" s="48" t="s">
        <v>164</v>
      </c>
      <c r="K2" s="47" t="s">
        <v>163</v>
      </c>
      <c r="L2" s="48" t="s">
        <v>162</v>
      </c>
      <c r="M2" s="48" t="s">
        <v>161</v>
      </c>
      <c r="N2" s="47" t="s">
        <v>160</v>
      </c>
      <c r="O2" s="46" t="s">
        <v>159</v>
      </c>
      <c r="P2" s="45" t="s">
        <v>158</v>
      </c>
    </row>
  </sheetData>
  <autoFilter ref="A2:P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G2"/>
  <sheetViews>
    <sheetView workbookViewId="0">
      <pane xSplit="8" ySplit="2" topLeftCell="I3" activePane="bottomRight" state="frozen"/>
      <selection activeCell="I6759" sqref="I6759"/>
      <selection pane="topRight" activeCell="I6759" sqref="I6759"/>
      <selection pane="bottomLeft" activeCell="I6759" sqref="I6759"/>
      <selection pane="bottomRight" activeCell="C10" sqref="C10"/>
    </sheetView>
  </sheetViews>
  <sheetFormatPr defaultRowHeight="14.5" x14ac:dyDescent="0.35"/>
  <cols>
    <col min="1" max="1" width="8.7265625" style="38"/>
    <col min="2" max="2" width="23.7265625" style="38" customWidth="1"/>
    <col min="3" max="4" width="8.7265625" style="38"/>
    <col min="5" max="5" width="8.7265625" style="38" hidden="1" customWidth="1"/>
    <col min="6" max="6" width="13.453125" style="38" customWidth="1"/>
    <col min="7" max="7" width="11.81640625" style="38" customWidth="1"/>
    <col min="8" max="8" width="8.7265625" style="38"/>
    <col min="9" max="31" width="7" style="49" customWidth="1"/>
    <col min="32" max="32" width="3.36328125" style="49" bestFit="1" customWidth="1"/>
    <col min="33" max="33" width="12.90625" style="38" customWidth="1"/>
    <col min="34" max="16384" width="8.7265625" style="38"/>
  </cols>
  <sheetData>
    <row r="1" spans="1:33" x14ac:dyDescent="0.35">
      <c r="I1" s="13" t="s">
        <v>211</v>
      </c>
      <c r="J1" s="13" t="s">
        <v>210</v>
      </c>
      <c r="K1" s="13" t="s">
        <v>209</v>
      </c>
      <c r="L1" s="13" t="s">
        <v>208</v>
      </c>
      <c r="M1" s="13" t="s">
        <v>207</v>
      </c>
      <c r="N1" s="13" t="s">
        <v>206</v>
      </c>
      <c r="O1" s="13" t="s">
        <v>205</v>
      </c>
      <c r="P1" s="13" t="s">
        <v>33</v>
      </c>
      <c r="Q1" s="13" t="s">
        <v>204</v>
      </c>
      <c r="R1" s="13" t="s">
        <v>39</v>
      </c>
      <c r="S1" s="13" t="s">
        <v>44</v>
      </c>
      <c r="T1" s="13" t="s">
        <v>49</v>
      </c>
      <c r="U1" s="13" t="s">
        <v>203</v>
      </c>
      <c r="V1" s="13" t="s">
        <v>54</v>
      </c>
      <c r="W1" s="13" t="s">
        <v>50</v>
      </c>
      <c r="X1" s="13" t="s">
        <v>51</v>
      </c>
      <c r="Y1" s="13" t="s">
        <v>202</v>
      </c>
      <c r="Z1" s="13" t="s">
        <v>201</v>
      </c>
      <c r="AA1" s="13" t="s">
        <v>200</v>
      </c>
      <c r="AB1" s="13" t="s">
        <v>199</v>
      </c>
      <c r="AC1" s="13" t="s">
        <v>198</v>
      </c>
      <c r="AD1" s="13" t="s">
        <v>197</v>
      </c>
      <c r="AE1" s="13" t="s">
        <v>196</v>
      </c>
    </row>
    <row r="2" spans="1:33" ht="110" x14ac:dyDescent="0.35">
      <c r="A2" s="42" t="s">
        <v>58</v>
      </c>
      <c r="B2" s="42" t="s">
        <v>59</v>
      </c>
      <c r="C2" s="42" t="s">
        <v>60</v>
      </c>
      <c r="D2" s="42" t="s">
        <v>61</v>
      </c>
      <c r="E2" s="42" t="s">
        <v>62</v>
      </c>
      <c r="F2" s="42" t="s">
        <v>63</v>
      </c>
      <c r="G2" s="42" t="s">
        <v>64</v>
      </c>
      <c r="H2" s="15" t="s">
        <v>65</v>
      </c>
      <c r="I2" s="54" t="s">
        <v>195</v>
      </c>
      <c r="J2" s="52" t="s">
        <v>194</v>
      </c>
      <c r="K2" s="53" t="s">
        <v>193</v>
      </c>
      <c r="L2" s="54" t="s">
        <v>192</v>
      </c>
      <c r="M2" s="52" t="s">
        <v>191</v>
      </c>
      <c r="N2" s="53" t="s">
        <v>190</v>
      </c>
      <c r="O2" s="54" t="s">
        <v>189</v>
      </c>
      <c r="P2" s="52" t="s">
        <v>188</v>
      </c>
      <c r="Q2" s="52" t="s">
        <v>187</v>
      </c>
      <c r="R2" s="53" t="s">
        <v>186</v>
      </c>
      <c r="S2" s="54" t="s">
        <v>185</v>
      </c>
      <c r="T2" s="52" t="s">
        <v>184</v>
      </c>
      <c r="U2" s="52" t="s">
        <v>183</v>
      </c>
      <c r="V2" s="53" t="s">
        <v>182</v>
      </c>
      <c r="W2" s="52" t="s">
        <v>181</v>
      </c>
      <c r="X2" s="52" t="s">
        <v>180</v>
      </c>
      <c r="Y2" s="52" t="s">
        <v>179</v>
      </c>
      <c r="Z2" s="52" t="s">
        <v>178</v>
      </c>
      <c r="AA2" s="52" t="s">
        <v>177</v>
      </c>
      <c r="AB2" s="52" t="s">
        <v>176</v>
      </c>
      <c r="AC2" s="53" t="s">
        <v>175</v>
      </c>
      <c r="AD2" s="52" t="s">
        <v>174</v>
      </c>
      <c r="AE2" s="52" t="s">
        <v>173</v>
      </c>
      <c r="AF2" s="51" t="s">
        <v>172</v>
      </c>
      <c r="AG2" s="50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C2"/>
  <sheetViews>
    <sheetView topLeftCell="A2" workbookViewId="0">
      <pane xSplit="20" ySplit="1" topLeftCell="U3" activePane="bottomRight" state="frozen"/>
      <selection activeCell="A2" sqref="A2"/>
      <selection pane="topRight" activeCell="U2" sqref="U2"/>
      <selection pane="bottomLeft" activeCell="A3" sqref="A3"/>
      <selection pane="bottomRight" activeCell="J12" sqref="J12"/>
    </sheetView>
  </sheetViews>
  <sheetFormatPr defaultRowHeight="14.5" x14ac:dyDescent="0.35"/>
  <cols>
    <col min="1" max="1" width="8.7265625" style="38"/>
    <col min="2" max="2" width="22.90625" style="38" customWidth="1"/>
    <col min="3" max="4" width="8.7265625" style="38"/>
    <col min="5" max="5" width="8.54296875" style="38" hidden="1" customWidth="1"/>
    <col min="6" max="6" width="20" style="38" customWidth="1"/>
    <col min="7" max="7" width="6.81640625" style="38" bestFit="1" customWidth="1"/>
    <col min="8" max="8" width="8.7265625" style="38"/>
    <col min="9" max="9" width="8.81640625" style="38" customWidth="1"/>
    <col min="10" max="10" width="7.36328125" style="38" customWidth="1"/>
    <col min="11" max="11" width="7.6328125" style="38" customWidth="1"/>
    <col min="12" max="12" width="8.26953125" style="38" customWidth="1"/>
    <col min="13" max="16" width="5.7265625" style="38" customWidth="1"/>
    <col min="17" max="17" width="5.81640625" style="38" customWidth="1"/>
    <col min="18" max="28" width="5.7265625" style="38" customWidth="1"/>
    <col min="29" max="29" width="34.08984375" style="38" bestFit="1" customWidth="1"/>
    <col min="30" max="16384" width="8.7265625" style="38"/>
  </cols>
  <sheetData>
    <row r="1" spans="1:29" ht="31.5" hidden="1" customHeight="1" x14ac:dyDescent="0.35">
      <c r="I1" s="28" t="s">
        <v>249</v>
      </c>
      <c r="J1" s="28" t="s">
        <v>248</v>
      </c>
      <c r="K1" s="28" t="s">
        <v>247</v>
      </c>
      <c r="L1" s="28" t="s">
        <v>246</v>
      </c>
      <c r="M1" s="28" t="s">
        <v>245</v>
      </c>
      <c r="N1" s="28" t="s">
        <v>244</v>
      </c>
      <c r="O1" s="28" t="s">
        <v>243</v>
      </c>
      <c r="P1" s="28" t="s">
        <v>242</v>
      </c>
      <c r="Q1" s="38" t="s">
        <v>241</v>
      </c>
      <c r="R1" s="28" t="s">
        <v>240</v>
      </c>
      <c r="S1" s="28" t="s">
        <v>239</v>
      </c>
      <c r="T1" s="28" t="s">
        <v>238</v>
      </c>
      <c r="U1" s="28" t="s">
        <v>237</v>
      </c>
      <c r="V1" s="28" t="s">
        <v>236</v>
      </c>
      <c r="W1" s="28" t="s">
        <v>235</v>
      </c>
      <c r="X1" s="28" t="s">
        <v>234</v>
      </c>
      <c r="Y1" s="28" t="s">
        <v>233</v>
      </c>
      <c r="Z1" s="28" t="s">
        <v>232</v>
      </c>
      <c r="AA1" s="28" t="s">
        <v>231</v>
      </c>
    </row>
    <row r="2" spans="1:29" ht="88.5" x14ac:dyDescent="0.35">
      <c r="A2" s="42" t="s">
        <v>58</v>
      </c>
      <c r="B2" s="42" t="s">
        <v>59</v>
      </c>
      <c r="C2" s="42" t="s">
        <v>60</v>
      </c>
      <c r="D2" s="42" t="s">
        <v>61</v>
      </c>
      <c r="E2" s="42" t="s">
        <v>62</v>
      </c>
      <c r="F2" s="42" t="s">
        <v>63</v>
      </c>
      <c r="G2" s="42" t="s">
        <v>64</v>
      </c>
      <c r="H2" s="15" t="s">
        <v>65</v>
      </c>
      <c r="I2" s="55" t="s">
        <v>230</v>
      </c>
      <c r="J2" s="55" t="s">
        <v>229</v>
      </c>
      <c r="K2" s="40" t="s">
        <v>228</v>
      </c>
      <c r="L2" s="55" t="s">
        <v>227</v>
      </c>
      <c r="M2" s="55" t="s">
        <v>226</v>
      </c>
      <c r="N2" s="40" t="s">
        <v>225</v>
      </c>
      <c r="O2" s="55" t="s">
        <v>224</v>
      </c>
      <c r="P2" s="56" t="s">
        <v>223</v>
      </c>
      <c r="Q2" s="56" t="s">
        <v>222</v>
      </c>
      <c r="R2" s="40" t="s">
        <v>221</v>
      </c>
      <c r="S2" s="55" t="s">
        <v>220</v>
      </c>
      <c r="T2" s="55" t="s">
        <v>219</v>
      </c>
      <c r="U2" s="40" t="s">
        <v>218</v>
      </c>
      <c r="V2" s="55" t="s">
        <v>217</v>
      </c>
      <c r="W2" s="55" t="s">
        <v>216</v>
      </c>
      <c r="X2" s="40" t="s">
        <v>215</v>
      </c>
      <c r="Y2" s="55" t="s">
        <v>214</v>
      </c>
      <c r="Z2" s="55" t="s">
        <v>213</v>
      </c>
      <c r="AA2" s="40" t="s">
        <v>212</v>
      </c>
      <c r="AB2" s="40" t="s">
        <v>119</v>
      </c>
      <c r="AC2" s="39" t="s">
        <v>118</v>
      </c>
    </row>
  </sheetData>
  <autoFilter ref="A2:AC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Periods</vt:lpstr>
      <vt:lpstr>HTS_Reporting_Rates</vt:lpstr>
      <vt:lpstr>PMTCT_Reporting_Rates</vt:lpstr>
      <vt:lpstr>Variance_Summary</vt:lpstr>
      <vt:lpstr>Indicator_Summary</vt:lpstr>
      <vt:lpstr>Dashboard</vt:lpstr>
      <vt:lpstr>HTS_Variance</vt:lpstr>
      <vt:lpstr>Positivity and Linkage cases</vt:lpstr>
      <vt:lpstr>HTS_INDEX CASCADE</vt:lpstr>
      <vt:lpstr>C_and_T_Variance</vt:lpstr>
      <vt:lpstr>PMTCT_Variance</vt:lpstr>
      <vt:lpstr>TB CASCADE Variance</vt:lpstr>
      <vt:lpstr>Period_Months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maritim</dc:creator>
  <cp:lastModifiedBy>maritim</cp:lastModifiedBy>
  <dcterms:created xsi:type="dcterms:W3CDTF">2021-10-13T05:11:36Z</dcterms:created>
  <dcterms:modified xsi:type="dcterms:W3CDTF">2022-04-09T07:52:59Z</dcterms:modified>
</cp:coreProperties>
</file>