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 v2 Best  obj=$1,631,215" sheetId="1" state="visible" r:id="rId1"/>
    <sheet name="Chart Data" sheetId="2" state="visible" r:id="rId2"/>
    <sheet name="Generation" sheetId="3" state="visible" r:id="rId3"/>
    <sheet name="Cat Chart Data" sheetId="4" state="visible" r:id="rId4"/>
    <sheet name="Category 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4057"/>
    </font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DCDC"/>
      </patternFill>
    </fill>
    <fill>
      <patternFill patternType="solid">
        <fgColor rgb="00F5EEE0"/>
      </patternFill>
    </fill>
    <fill>
      <patternFill patternType="solid">
        <fgColor rgb="00E8D5C4"/>
      </patternFill>
    </fill>
    <fill>
      <patternFill patternType="solid">
        <fgColor rgb="00FAF4E8"/>
      </patternFill>
    </fill>
    <fill>
      <patternFill patternType="solid">
        <fgColor rgb="00EDD5C0"/>
      </patternFill>
    </fill>
    <fill>
      <patternFill patternType="solid">
        <fgColor rgb="00F5E5D0"/>
      </patternFill>
    </fill>
    <fill>
      <patternFill patternType="solid">
        <fgColor rgb="00C5D1E0"/>
      </patternFill>
    </fill>
    <fill>
      <patternFill patternType="solid">
        <fgColor rgb="00D9EEF8"/>
      </patternFill>
    </fill>
    <fill>
      <patternFill patternType="solid">
        <fgColor rgb="00FFFCE0"/>
      </patternFill>
    </fill>
    <fill>
      <patternFill patternType="solid">
        <fgColor rgb="00D8F0D8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right"/>
    </xf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3" fillId="9" borderId="0" applyAlignment="1" pivotButton="0" quotePrefix="0" xfId="0">
      <alignment horizontal="center"/>
    </xf>
    <xf numFmtId="0" fontId="2" fillId="10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2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right"/>
    </xf>
    <xf numFmtId="0" fontId="2" fillId="12" borderId="0" pivotButton="0" quotePrefix="0" xfId="0"/>
    <xf numFmtId="0" fontId="0" fillId="12" borderId="0" pivotButton="0" quotePrefix="0" xfId="0"/>
    <xf numFmtId="0" fontId="0" fillId="12" borderId="0" applyAlignment="1" pivotButton="0" quotePrefix="0" xfId="0">
      <alignment horizontal="right"/>
    </xf>
    <xf numFmtId="0" fontId="2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164" fontId="0" fillId="13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Generation by Fuel Type — GA v2 Best  obj=$1,631,215</a:t>
            </a:r>
          </a:p>
        </rich>
      </tx>
    </title>
    <plotArea>
      <areaChart>
        <grouping val="stacked"/>
        <ser>
          <idx val="0"/>
          <order val="0"/>
          <tx>
            <strRef>
              <f>'Chart Data'!B1</f>
            </strRef>
          </tx>
          <spPr>
            <a:solidFill>
              <a:srgbClr val="8B1A1A"/>
            </a:solidFill>
            <a:ln w="6350">
              <a:solidFill>
                <a:srgbClr val="8B1A1A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Data'!$B$2:$B$49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4E3524"/>
            </a:solidFill>
            <a:ln w="6350">
              <a:solidFill>
                <a:srgbClr val="4E3524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Data'!$C$2:$C$49</f>
            </numRef>
          </val>
        </ser>
        <ser>
          <idx val="2"/>
          <order val="2"/>
          <tx>
            <strRef>
              <f>'Chart Data'!D1</f>
            </strRef>
          </tx>
          <spPr>
            <a:solidFill>
              <a:srgbClr val="C8A882"/>
            </a:solidFill>
            <a:ln w="6350">
              <a:solidFill>
                <a:srgbClr val="C8A882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Data'!$D$2:$D$49</f>
            </numRef>
          </val>
        </ser>
        <ser>
          <idx val="3"/>
          <order val="3"/>
          <tx>
            <strRef>
              <f>'Chart Data'!E1</f>
            </strRef>
          </tx>
          <spPr>
            <a:solidFill>
              <a:srgbClr val="A0522D"/>
            </a:solidFill>
            <a:ln w="6350">
              <a:solidFill>
                <a:srgbClr val="A0522D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Data'!$E$2:$E$49</f>
            </numRef>
          </val>
        </ser>
        <ser>
          <idx val="4"/>
          <order val="4"/>
          <tx>
            <strRef>
              <f>'Chart Data'!F1</f>
            </strRef>
          </tx>
          <spPr>
            <a:solidFill>
              <a:srgbClr val="6BAED6"/>
            </a:solidFill>
            <a:ln w="6350">
              <a:solidFill>
                <a:srgbClr val="6BAED6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Data'!$F$2:$F$49</f>
            </numRef>
          </val>
        </ser>
        <ser>
          <idx val="5"/>
          <order val="5"/>
          <tx>
            <strRef>
              <f>'Chart Data'!G1</f>
            </strRef>
          </tx>
          <spPr>
            <a:solidFill>
              <a:srgbClr val="FDD835"/>
            </a:solidFill>
            <a:ln w="6350">
              <a:solidFill>
                <a:srgbClr val="FDD835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Data'!$G$2:$G$49</f>
            </numRef>
          </val>
        </ser>
        <ser>
          <idx val="6"/>
          <order val="6"/>
          <tx>
            <strRef>
              <f>'Chart Data'!H1</f>
            </strRef>
          </tx>
          <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Data'!$H$2:$H$49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Generation (MW)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Generation by Category — GA v2 Best  obj=$1,631,215</a:t>
            </a:r>
          </a:p>
        </rich>
      </tx>
    </title>
    <plotArea>
      <areaChart>
        <grouping val="stacked"/>
        <ser>
          <idx val="0"/>
          <order val="0"/>
          <tx>
            <strRef>
              <f>'Cat Chart Data'!B1</f>
            </strRef>
          </tx>
          <spPr>
            <a:solidFill>
              <a:srgbClr val="8B1A1A"/>
            </a:solidFill>
            <a:ln w="6350">
              <a:solidFill>
                <a:srgbClr val="8B1A1A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Data'!$B$2:$B$49</f>
            </numRef>
          </val>
        </ser>
        <ser>
          <idx val="1"/>
          <order val="1"/>
          <tx>
            <strRef>
              <f>'Cat Chart Data'!C1</f>
            </strRef>
          </tx>
          <spPr>
            <a:solidFill>
              <a:srgbClr val="4E3524"/>
            </a:solidFill>
            <a:ln w="6350">
              <a:solidFill>
                <a:srgbClr val="4E3524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Data'!$C$2:$C$49</f>
            </numRef>
          </val>
        </ser>
        <ser>
          <idx val="2"/>
          <order val="2"/>
          <tx>
            <strRef>
              <f>'Cat Chart Data'!D1</f>
            </strRef>
          </tx>
          <spPr>
            <a:solidFill>
              <a:srgbClr val="C8A882"/>
            </a:solidFill>
            <a:ln w="6350">
              <a:solidFill>
                <a:srgbClr val="C8A882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Data'!$D$2:$D$49</f>
            </numRef>
          </val>
        </ser>
        <ser>
          <idx val="3"/>
          <order val="3"/>
          <tx>
            <strRef>
              <f>'Cat Chart Data'!E1</f>
            </strRef>
          </tx>
          <spPr>
            <a:solidFill>
              <a:srgbClr val="E8C99A"/>
            </a:solidFill>
            <a:ln w="6350">
              <a:solidFill>
                <a:srgbClr val="E8C99A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Data'!$E$2:$E$49</f>
            </numRef>
          </val>
        </ser>
        <ser>
          <idx val="4"/>
          <order val="4"/>
          <tx>
            <strRef>
              <f>'Cat Chart Data'!F1</f>
            </strRef>
          </tx>
          <spPr>
            <a:solidFill>
              <a:srgbClr val="A0522D"/>
            </a:solidFill>
            <a:ln w="6350">
              <a:solidFill>
                <a:srgbClr val="A0522D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Data'!$F$2:$F$49</f>
            </numRef>
          </val>
        </ser>
        <ser>
          <idx val="5"/>
          <order val="5"/>
          <tx>
            <strRef>
              <f>'Cat Chart Data'!G1</f>
            </strRef>
          </tx>
          <spPr>
            <a:solidFill>
              <a:srgbClr val="C4763A"/>
            </a:solidFill>
            <a:ln w="6350">
              <a:solidFill>
                <a:srgbClr val="C4763A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Data'!$G$2:$G$49</f>
            </numRef>
          </val>
        </ser>
        <ser>
          <idx val="6"/>
          <order val="6"/>
          <tx>
            <strRef>
              <f>'Cat Chart Data'!H1</f>
            </strRef>
          </tx>
          <spPr>
            <a:solidFill>
              <a:srgbClr val="6BAED6"/>
            </a:solidFill>
            <a:ln w="6350">
              <a:solidFill>
                <a:srgbClr val="6BAED6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Data'!$H$2:$H$49</f>
            </numRef>
          </val>
        </ser>
        <ser>
          <idx val="7"/>
          <order val="7"/>
          <tx>
            <strRef>
              <f>'Cat Chart Data'!I1</f>
            </strRef>
          </tx>
          <spPr>
            <a:solidFill>
              <a:srgbClr val="FDD835"/>
            </a:solidFill>
            <a:ln w="6350">
              <a:solidFill>
                <a:srgbClr val="FDD835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Data'!$I$2:$I$49</f>
            </numRef>
          </val>
        </ser>
        <ser>
          <idx val="8"/>
          <order val="8"/>
          <tx>
            <strRef>
              <f>'Cat Chart Data'!J1</f>
            </strRef>
          </tx>
          <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spPr>
          <cat>
            <numRef>
              <f>'Cat Chart Data'!$A$2:$A$49</f>
            </numRef>
          </cat>
          <val>
            <numRef>
              <f>'Cat Chart Data'!$J$2:$J$49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Generation (MW)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</cols>
  <sheetData>
    <row r="1">
      <c r="A1" s="1" t="inlineStr">
        <is>
          <t>Unit</t>
        </is>
      </c>
      <c r="B1" s="1" t="inlineStr">
        <is>
          <t>Fuel</t>
        </is>
      </c>
      <c r="C1" s="1" t="inlineStr">
        <is>
          <t>Pmax (MW)</t>
        </is>
      </c>
      <c r="D1" s="1" t="inlineStr">
        <is>
          <t>Pmin (MW)</t>
        </is>
      </c>
      <c r="E1" s="1" t="inlineStr">
        <is>
          <t>t=0</t>
        </is>
      </c>
      <c r="F1" s="1" t="inlineStr">
        <is>
          <t>t=1</t>
        </is>
      </c>
      <c r="G1" s="1" t="inlineStr">
        <is>
          <t>t=2</t>
        </is>
      </c>
      <c r="H1" s="1" t="inlineStr">
        <is>
          <t>t=3</t>
        </is>
      </c>
      <c r="I1" s="1" t="inlineStr">
        <is>
          <t>t=4</t>
        </is>
      </c>
      <c r="J1" s="1" t="inlineStr">
        <is>
          <t>t=5</t>
        </is>
      </c>
      <c r="K1" s="1" t="inlineStr">
        <is>
          <t>t=6</t>
        </is>
      </c>
      <c r="L1" s="1" t="inlineStr">
        <is>
          <t>t=7</t>
        </is>
      </c>
      <c r="M1" s="1" t="inlineStr">
        <is>
          <t>t=8</t>
        </is>
      </c>
      <c r="N1" s="1" t="inlineStr">
        <is>
          <t>t=9</t>
        </is>
      </c>
      <c r="O1" s="1" t="inlineStr">
        <is>
          <t>t=10</t>
        </is>
      </c>
      <c r="P1" s="1" t="inlineStr">
        <is>
          <t>t=11</t>
        </is>
      </c>
      <c r="Q1" s="1" t="inlineStr">
        <is>
          <t>t=12</t>
        </is>
      </c>
      <c r="R1" s="1" t="inlineStr">
        <is>
          <t>t=13</t>
        </is>
      </c>
      <c r="S1" s="1" t="inlineStr">
        <is>
          <t>t=14</t>
        </is>
      </c>
      <c r="T1" s="1" t="inlineStr">
        <is>
          <t>t=15</t>
        </is>
      </c>
      <c r="U1" s="1" t="inlineStr">
        <is>
          <t>t=16</t>
        </is>
      </c>
      <c r="V1" s="1" t="inlineStr">
        <is>
          <t>t=17</t>
        </is>
      </c>
      <c r="W1" s="1" t="inlineStr">
        <is>
          <t>t=18</t>
        </is>
      </c>
      <c r="X1" s="1" t="inlineStr">
        <is>
          <t>t=19</t>
        </is>
      </c>
      <c r="Y1" s="1" t="inlineStr">
        <is>
          <t>t=20</t>
        </is>
      </c>
      <c r="Z1" s="1" t="inlineStr">
        <is>
          <t>t=21</t>
        </is>
      </c>
      <c r="AA1" s="1" t="inlineStr">
        <is>
          <t>t=22</t>
        </is>
      </c>
      <c r="AB1" s="1" t="inlineStr">
        <is>
          <t>t=23</t>
        </is>
      </c>
      <c r="AC1" s="1" t="inlineStr">
        <is>
          <t>t=24</t>
        </is>
      </c>
      <c r="AD1" s="1" t="inlineStr">
        <is>
          <t>t=25</t>
        </is>
      </c>
      <c r="AE1" s="1" t="inlineStr">
        <is>
          <t>t=26</t>
        </is>
      </c>
      <c r="AF1" s="1" t="inlineStr">
        <is>
          <t>t=27</t>
        </is>
      </c>
      <c r="AG1" s="1" t="inlineStr">
        <is>
          <t>t=28</t>
        </is>
      </c>
      <c r="AH1" s="1" t="inlineStr">
        <is>
          <t>t=29</t>
        </is>
      </c>
      <c r="AI1" s="1" t="inlineStr">
        <is>
          <t>t=30</t>
        </is>
      </c>
      <c r="AJ1" s="1" t="inlineStr">
        <is>
          <t>t=31</t>
        </is>
      </c>
      <c r="AK1" s="1" t="inlineStr">
        <is>
          <t>t=32</t>
        </is>
      </c>
      <c r="AL1" s="1" t="inlineStr">
        <is>
          <t>t=33</t>
        </is>
      </c>
      <c r="AM1" s="1" t="inlineStr">
        <is>
          <t>t=34</t>
        </is>
      </c>
      <c r="AN1" s="1" t="inlineStr">
        <is>
          <t>t=35</t>
        </is>
      </c>
      <c r="AO1" s="1" t="inlineStr">
        <is>
          <t>t=36</t>
        </is>
      </c>
      <c r="AP1" s="1" t="inlineStr">
        <is>
          <t>t=37</t>
        </is>
      </c>
      <c r="AQ1" s="1" t="inlineStr">
        <is>
          <t>t=38</t>
        </is>
      </c>
      <c r="AR1" s="1" t="inlineStr">
        <is>
          <t>t=39</t>
        </is>
      </c>
      <c r="AS1" s="1" t="inlineStr">
        <is>
          <t>t=40</t>
        </is>
      </c>
      <c r="AT1" s="1" t="inlineStr">
        <is>
          <t>t=41</t>
        </is>
      </c>
      <c r="AU1" s="1" t="inlineStr">
        <is>
          <t>t=42</t>
        </is>
      </c>
      <c r="AV1" s="1" t="inlineStr">
        <is>
          <t>t=43</t>
        </is>
      </c>
      <c r="AW1" s="1" t="inlineStr">
        <is>
          <t>t=44</t>
        </is>
      </c>
      <c r="AX1" s="1" t="inlineStr">
        <is>
          <t>t=45</t>
        </is>
      </c>
      <c r="AY1" s="1" t="inlineStr">
        <is>
          <t>t=46</t>
        </is>
      </c>
      <c r="AZ1" s="1" t="inlineStr">
        <is>
          <t>t=47</t>
        </is>
      </c>
    </row>
    <row r="2">
      <c r="A2" s="2" t="inlineStr">
        <is>
          <t>121_NUCLEAR_1</t>
        </is>
      </c>
      <c r="B2" s="3" t="inlineStr">
        <is>
          <t>Nuclear</t>
        </is>
      </c>
      <c r="C2" s="4" t="n">
        <v>400</v>
      </c>
      <c r="D2" s="4" t="n">
        <v>396</v>
      </c>
      <c r="E2" s="4" t="n">
        <v>396</v>
      </c>
      <c r="F2" s="4" t="n">
        <v>396</v>
      </c>
      <c r="G2" s="4" t="n">
        <v>396</v>
      </c>
      <c r="H2" s="4" t="n">
        <v>400</v>
      </c>
      <c r="I2" s="4" t="n">
        <v>400</v>
      </c>
      <c r="J2" s="4" t="n">
        <v>400</v>
      </c>
      <c r="K2" s="4" t="n">
        <v>400</v>
      </c>
      <c r="L2" s="4" t="n">
        <v>396</v>
      </c>
      <c r="M2" s="4" t="n">
        <v>396</v>
      </c>
      <c r="N2" s="4" t="n">
        <v>396</v>
      </c>
      <c r="O2" s="4" t="n">
        <v>396</v>
      </c>
      <c r="P2" s="4" t="n">
        <v>396</v>
      </c>
      <c r="Q2" s="4" t="n">
        <v>396</v>
      </c>
      <c r="R2" s="4" t="n">
        <v>396</v>
      </c>
      <c r="S2" s="4" t="n">
        <v>396</v>
      </c>
      <c r="T2" s="4" t="n">
        <v>396</v>
      </c>
      <c r="U2" s="4" t="n">
        <v>396</v>
      </c>
      <c r="V2" s="4" t="n">
        <v>400</v>
      </c>
      <c r="W2" s="4" t="n">
        <v>400</v>
      </c>
      <c r="X2" s="4" t="n">
        <v>400</v>
      </c>
      <c r="Y2" s="4" t="n">
        <v>400</v>
      </c>
      <c r="Z2" s="4" t="n">
        <v>400</v>
      </c>
      <c r="AA2" s="4" t="n">
        <v>396</v>
      </c>
      <c r="AB2" s="4" t="n">
        <v>396</v>
      </c>
      <c r="AC2" s="4" t="n">
        <v>400</v>
      </c>
      <c r="AD2" s="4" t="n">
        <v>396</v>
      </c>
      <c r="AE2" s="4" t="n">
        <v>398.98</v>
      </c>
      <c r="AF2" s="4" t="n">
        <v>396</v>
      </c>
      <c r="AG2" s="4" t="n">
        <v>400</v>
      </c>
      <c r="AH2" s="4" t="n">
        <v>400</v>
      </c>
      <c r="AI2" s="4" t="n">
        <v>400</v>
      </c>
      <c r="AJ2" s="4" t="n">
        <v>396</v>
      </c>
      <c r="AK2" s="4" t="n">
        <v>396</v>
      </c>
      <c r="AL2" s="4" t="n">
        <v>396</v>
      </c>
      <c r="AM2" s="4" t="n">
        <v>396</v>
      </c>
      <c r="AN2" s="4" t="n">
        <v>396</v>
      </c>
      <c r="AO2" s="4" t="n">
        <v>400</v>
      </c>
      <c r="AP2" s="4" t="n">
        <v>400</v>
      </c>
      <c r="AQ2" s="4" t="n">
        <v>400</v>
      </c>
      <c r="AR2" s="4" t="n">
        <v>400</v>
      </c>
      <c r="AS2" s="4" t="n">
        <v>400</v>
      </c>
      <c r="AT2" s="4" t="n">
        <v>400</v>
      </c>
      <c r="AU2" s="4" t="n">
        <v>400</v>
      </c>
      <c r="AV2" s="4" t="n">
        <v>400</v>
      </c>
      <c r="AW2" s="4" t="n">
        <v>400</v>
      </c>
      <c r="AX2" s="4" t="n">
        <v>400</v>
      </c>
      <c r="AY2" s="4" t="n">
        <v>396</v>
      </c>
      <c r="AZ2" s="4" t="n">
        <v>396</v>
      </c>
    </row>
    <row r="3">
      <c r="A3" s="5" t="inlineStr">
        <is>
          <t>318_CC_1</t>
        </is>
      </c>
      <c r="B3" s="6" t="inlineStr">
        <is>
          <t>Gas CC</t>
        </is>
      </c>
      <c r="C3" s="4" t="n">
        <v>355</v>
      </c>
      <c r="D3" s="4" t="n">
        <v>170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170</v>
      </c>
      <c r="AT3" s="4" t="n">
        <v>293.33</v>
      </c>
      <c r="AU3" s="4" t="n">
        <v>247.27</v>
      </c>
      <c r="AV3" s="4" t="n">
        <v>355</v>
      </c>
      <c r="AW3" s="4" t="n">
        <v>170</v>
      </c>
      <c r="AX3" s="4" t="n">
        <v>170</v>
      </c>
      <c r="AY3" s="4" t="n">
        <v>170</v>
      </c>
      <c r="AZ3" s="4" t="n">
        <v>170</v>
      </c>
    </row>
    <row r="4">
      <c r="A4" s="5" t="inlineStr">
        <is>
          <t>118_CC_1</t>
        </is>
      </c>
      <c r="B4" s="6" t="inlineStr">
        <is>
          <t>Gas CC</t>
        </is>
      </c>
      <c r="C4" s="4" t="n">
        <v>355</v>
      </c>
      <c r="D4" s="4" t="n">
        <v>170</v>
      </c>
      <c r="E4" s="4" t="n">
        <v>170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170</v>
      </c>
      <c r="AT4" s="4" t="n">
        <v>293.33</v>
      </c>
      <c r="AU4" s="4" t="n">
        <v>231.67</v>
      </c>
      <c r="AV4" s="4" t="n">
        <v>355</v>
      </c>
      <c r="AW4" s="4" t="n">
        <v>170</v>
      </c>
      <c r="AX4" s="4" t="n">
        <v>170</v>
      </c>
      <c r="AY4" s="4" t="n">
        <v>170</v>
      </c>
      <c r="AZ4" s="4" t="n">
        <v>170</v>
      </c>
    </row>
    <row r="5">
      <c r="A5" s="5" t="inlineStr">
        <is>
          <t>323_CC_2</t>
        </is>
      </c>
      <c r="B5" s="6" t="inlineStr">
        <is>
          <t>Gas CC</t>
        </is>
      </c>
      <c r="C5" s="4" t="n">
        <v>355</v>
      </c>
      <c r="D5" s="4" t="n">
        <v>170</v>
      </c>
      <c r="E5" s="4" t="n">
        <v>170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</row>
    <row r="6">
      <c r="A6" s="5" t="inlineStr">
        <is>
          <t>218_CC_1</t>
        </is>
      </c>
      <c r="B6" s="6" t="inlineStr">
        <is>
          <t>Gas CC</t>
        </is>
      </c>
      <c r="C6" s="4" t="n">
        <v>355</v>
      </c>
      <c r="D6" s="4" t="n">
        <v>170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170</v>
      </c>
      <c r="V6" s="4" t="n">
        <v>355</v>
      </c>
      <c r="W6" s="4" t="n">
        <v>355</v>
      </c>
      <c r="X6" s="4" t="n">
        <v>293.33</v>
      </c>
      <c r="Y6" s="4" t="n">
        <v>293.33</v>
      </c>
      <c r="Z6" s="4" t="n">
        <v>231.67</v>
      </c>
      <c r="AA6" s="4" t="n">
        <v>170</v>
      </c>
      <c r="AB6" s="4" t="n">
        <v>170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</row>
    <row r="7">
      <c r="A7" s="5" t="inlineStr">
        <is>
          <t>323_CC_1</t>
        </is>
      </c>
      <c r="B7" s="6" t="inlineStr">
        <is>
          <t>Gas CC</t>
        </is>
      </c>
      <c r="C7" s="4" t="n">
        <v>355</v>
      </c>
      <c r="D7" s="4" t="n">
        <v>170</v>
      </c>
      <c r="E7" s="4" t="n">
        <v>170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170</v>
      </c>
      <c r="AT7" s="4" t="n">
        <v>275.67</v>
      </c>
      <c r="AU7" s="4" t="n">
        <v>231.67</v>
      </c>
      <c r="AV7" s="4" t="n">
        <v>355</v>
      </c>
      <c r="AW7" s="4" t="n">
        <v>170</v>
      </c>
      <c r="AX7" s="4" t="n">
        <v>170</v>
      </c>
      <c r="AY7" s="4" t="n">
        <v>170</v>
      </c>
      <c r="AZ7" s="4" t="n">
        <v>170</v>
      </c>
    </row>
    <row r="8">
      <c r="A8" s="5" t="inlineStr">
        <is>
          <t>313_CC_1</t>
        </is>
      </c>
      <c r="B8" s="6" t="inlineStr">
        <is>
          <t>Gas CC</t>
        </is>
      </c>
      <c r="C8" s="4" t="n">
        <v>355</v>
      </c>
      <c r="D8" s="4" t="n">
        <v>170</v>
      </c>
      <c r="E8" s="4" t="n">
        <v>170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</row>
    <row r="9">
      <c r="A9" s="5" t="inlineStr">
        <is>
          <t>221_CC_1</t>
        </is>
      </c>
      <c r="B9" s="6" t="inlineStr">
        <is>
          <t>Gas CC</t>
        </is>
      </c>
      <c r="C9" s="4" t="n">
        <v>355</v>
      </c>
      <c r="D9" s="4" t="n">
        <v>170</v>
      </c>
      <c r="E9" s="4" t="n">
        <v>170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170</v>
      </c>
      <c r="V9" s="4" t="n">
        <v>355</v>
      </c>
      <c r="W9" s="4" t="n">
        <v>293.33</v>
      </c>
      <c r="X9" s="4" t="n">
        <v>201.61</v>
      </c>
      <c r="Y9" s="4" t="n">
        <v>231.67</v>
      </c>
      <c r="Z9" s="4" t="n">
        <v>170</v>
      </c>
      <c r="AA9" s="4" t="n">
        <v>170</v>
      </c>
      <c r="AB9" s="4" t="n">
        <v>170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170</v>
      </c>
      <c r="AT9" s="4" t="n">
        <v>293.33</v>
      </c>
      <c r="AU9" s="4" t="n">
        <v>293.33</v>
      </c>
      <c r="AV9" s="4" t="n">
        <v>355</v>
      </c>
      <c r="AW9" s="4" t="n">
        <v>170</v>
      </c>
      <c r="AX9" s="4" t="n">
        <v>170</v>
      </c>
      <c r="AY9" s="4" t="n">
        <v>170</v>
      </c>
      <c r="AZ9" s="4" t="n">
        <v>170</v>
      </c>
    </row>
    <row r="10">
      <c r="A10" s="5" t="inlineStr">
        <is>
          <t>213_CC_3</t>
        </is>
      </c>
      <c r="B10" s="6" t="inlineStr">
        <is>
          <t>Gas CC</t>
        </is>
      </c>
      <c r="C10" s="4" t="n">
        <v>355</v>
      </c>
      <c r="D10" s="4" t="n">
        <v>170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</row>
    <row r="11">
      <c r="A11" s="5" t="inlineStr">
        <is>
          <t>107_CC_1</t>
        </is>
      </c>
      <c r="B11" s="6" t="inlineStr">
        <is>
          <t>Gas CC</t>
        </is>
      </c>
      <c r="C11" s="4" t="n">
        <v>355</v>
      </c>
      <c r="D11" s="4" t="n">
        <v>170</v>
      </c>
      <c r="E11" s="4" t="n">
        <v>170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</row>
    <row r="12">
      <c r="A12" s="5" t="inlineStr">
        <is>
          <t>321_CC_1</t>
        </is>
      </c>
      <c r="B12" s="6" t="inlineStr">
        <is>
          <t>Gas CC</t>
        </is>
      </c>
      <c r="C12" s="4" t="n">
        <v>355</v>
      </c>
      <c r="D12" s="4" t="n">
        <v>170</v>
      </c>
      <c r="E12" s="4" t="n">
        <v>170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170</v>
      </c>
      <c r="AT12" s="4" t="n">
        <v>293.33</v>
      </c>
      <c r="AU12" s="4" t="n">
        <v>293.33</v>
      </c>
      <c r="AV12" s="4" t="n">
        <v>355</v>
      </c>
      <c r="AW12" s="4" t="n">
        <v>170</v>
      </c>
      <c r="AX12" s="4" t="n">
        <v>170</v>
      </c>
      <c r="AY12" s="4" t="n">
        <v>170</v>
      </c>
      <c r="AZ12" s="4" t="n">
        <v>170</v>
      </c>
    </row>
    <row r="13">
      <c r="A13" s="7" t="inlineStr">
        <is>
          <t>123_STEAM_3</t>
        </is>
      </c>
      <c r="B13" s="8" t="inlineStr">
        <is>
          <t>Coal</t>
        </is>
      </c>
      <c r="C13" s="4" t="n">
        <v>350</v>
      </c>
      <c r="D13" s="4" t="n">
        <v>140</v>
      </c>
      <c r="E13" s="4" t="n">
        <v>140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</row>
    <row r="14">
      <c r="A14" s="7" t="inlineStr">
        <is>
          <t>223_STEAM_3</t>
        </is>
      </c>
      <c r="B14" s="8" t="inlineStr">
        <is>
          <t>Coal</t>
        </is>
      </c>
      <c r="C14" s="4" t="n">
        <v>350</v>
      </c>
      <c r="D14" s="4" t="n">
        <v>140</v>
      </c>
      <c r="E14" s="4" t="n">
        <v>140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</row>
    <row r="15">
      <c r="A15" s="7" t="inlineStr">
        <is>
          <t>316_STEAM_1</t>
        </is>
      </c>
      <c r="B15" s="8" t="inlineStr">
        <is>
          <t>Coal</t>
        </is>
      </c>
      <c r="C15" s="4" t="n">
        <v>155</v>
      </c>
      <c r="D15" s="4" t="n">
        <v>62</v>
      </c>
      <c r="E15" s="4" t="n">
        <v>62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62</v>
      </c>
      <c r="V15" s="4" t="n">
        <v>155</v>
      </c>
      <c r="W15" s="4" t="n">
        <v>155</v>
      </c>
      <c r="X15" s="4" t="n">
        <v>124</v>
      </c>
      <c r="Y15" s="4" t="n">
        <v>124</v>
      </c>
      <c r="Z15" s="4" t="n">
        <v>79.63</v>
      </c>
      <c r="AA15" s="4" t="n">
        <v>62</v>
      </c>
      <c r="AB15" s="4" t="n">
        <v>62</v>
      </c>
      <c r="AC15" s="4" t="n">
        <v>62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62</v>
      </c>
      <c r="AT15" s="4" t="n">
        <v>155</v>
      </c>
      <c r="AU15" s="4" t="n">
        <v>155</v>
      </c>
      <c r="AV15" s="4" t="n">
        <v>155</v>
      </c>
      <c r="AW15" s="4" t="n">
        <v>107.51</v>
      </c>
      <c r="AX15" s="4" t="n">
        <v>62</v>
      </c>
      <c r="AY15" s="4" t="n">
        <v>62</v>
      </c>
      <c r="AZ15" s="4" t="n">
        <v>62</v>
      </c>
    </row>
    <row r="16">
      <c r="A16" s="7" t="inlineStr">
        <is>
          <t>116_STEAM_1</t>
        </is>
      </c>
      <c r="B16" s="8" t="inlineStr">
        <is>
          <t>Coal</t>
        </is>
      </c>
      <c r="C16" s="4" t="n">
        <v>155</v>
      </c>
      <c r="D16" s="4" t="n">
        <v>62</v>
      </c>
      <c r="E16" s="4" t="n">
        <v>62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</row>
    <row r="17">
      <c r="A17" s="7" t="inlineStr">
        <is>
          <t>115_STEAM_3</t>
        </is>
      </c>
      <c r="B17" s="8" t="inlineStr">
        <is>
          <t>Coal</t>
        </is>
      </c>
      <c r="C17" s="4" t="n">
        <v>155</v>
      </c>
      <c r="D17" s="4" t="n">
        <v>62</v>
      </c>
      <c r="E17" s="4" t="n">
        <v>62</v>
      </c>
      <c r="F17" s="4" t="n">
        <v>62</v>
      </c>
      <c r="G17" s="4" t="n">
        <v>62</v>
      </c>
      <c r="H17" s="4" t="n">
        <v>155</v>
      </c>
      <c r="I17" s="4" t="n">
        <v>155</v>
      </c>
      <c r="J17" s="4" t="n">
        <v>155</v>
      </c>
      <c r="K17" s="4" t="n">
        <v>155</v>
      </c>
      <c r="L17" s="4" t="n">
        <v>62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62</v>
      </c>
      <c r="V17" s="4" t="n">
        <v>155</v>
      </c>
      <c r="W17" s="4" t="n">
        <v>155</v>
      </c>
      <c r="X17" s="4" t="n">
        <v>124</v>
      </c>
      <c r="Y17" s="4" t="n">
        <v>124</v>
      </c>
      <c r="Z17" s="4" t="n">
        <v>93</v>
      </c>
      <c r="AA17" s="4" t="n">
        <v>62</v>
      </c>
      <c r="AB17" s="4" t="n">
        <v>62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</row>
    <row r="18">
      <c r="A18" s="7" t="inlineStr">
        <is>
          <t>216_STEAM_1</t>
        </is>
      </c>
      <c r="B18" s="8" t="inlineStr">
        <is>
          <t>Coal</t>
        </is>
      </c>
      <c r="C18" s="4" t="n">
        <v>155</v>
      </c>
      <c r="D18" s="4" t="n">
        <v>62</v>
      </c>
      <c r="E18" s="4" t="n">
        <v>62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62</v>
      </c>
      <c r="V18" s="4" t="n">
        <v>155</v>
      </c>
      <c r="W18" s="4" t="n">
        <v>155</v>
      </c>
      <c r="X18" s="4" t="n">
        <v>124</v>
      </c>
      <c r="Y18" s="4" t="n">
        <v>142.05</v>
      </c>
      <c r="Z18" s="4" t="n">
        <v>93</v>
      </c>
      <c r="AA18" s="4" t="n">
        <v>62</v>
      </c>
      <c r="AB18" s="4" t="n">
        <v>62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</row>
    <row r="19">
      <c r="A19" s="7" t="inlineStr">
        <is>
          <t>223_STEAM_2</t>
        </is>
      </c>
      <c r="B19" s="8" t="inlineStr">
        <is>
          <t>Coal</t>
        </is>
      </c>
      <c r="C19" s="4" t="n">
        <v>155</v>
      </c>
      <c r="D19" s="4" t="n">
        <v>62</v>
      </c>
      <c r="E19" s="4" t="n">
        <v>62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</row>
    <row r="20">
      <c r="A20" s="7" t="inlineStr">
        <is>
          <t>123_STEAM_2</t>
        </is>
      </c>
      <c r="B20" s="8" t="inlineStr">
        <is>
          <t>Coal</t>
        </is>
      </c>
      <c r="C20" s="4" t="n">
        <v>155</v>
      </c>
      <c r="D20" s="4" t="n">
        <v>62</v>
      </c>
      <c r="E20" s="4" t="n">
        <v>62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62</v>
      </c>
      <c r="AI20" s="4" t="n">
        <v>155</v>
      </c>
      <c r="AJ20" s="4" t="n">
        <v>62</v>
      </c>
      <c r="AK20" s="4" t="n">
        <v>62</v>
      </c>
      <c r="AL20" s="4" t="n">
        <v>62</v>
      </c>
      <c r="AM20" s="4" t="n">
        <v>62</v>
      </c>
      <c r="AN20" s="4" t="n">
        <v>62</v>
      </c>
      <c r="AO20" s="4" t="n">
        <v>93</v>
      </c>
      <c r="AP20" s="4" t="n">
        <v>62</v>
      </c>
      <c r="AQ20" s="4" t="n">
        <v>93</v>
      </c>
      <c r="AR20" s="4" t="n">
        <v>93</v>
      </c>
      <c r="AS20" s="4" t="n">
        <v>155</v>
      </c>
      <c r="AT20" s="4" t="n">
        <v>124</v>
      </c>
      <c r="AU20" s="4" t="n">
        <v>124</v>
      </c>
      <c r="AV20" s="4" t="n">
        <v>155</v>
      </c>
      <c r="AW20" s="4" t="n">
        <v>93</v>
      </c>
      <c r="AX20" s="4" t="n">
        <v>80.78</v>
      </c>
      <c r="AY20" s="4" t="n">
        <v>62</v>
      </c>
      <c r="AZ20" s="4" t="n">
        <v>0</v>
      </c>
    </row>
    <row r="21">
      <c r="A21" s="7" t="inlineStr">
        <is>
          <t>223_STEAM_1</t>
        </is>
      </c>
      <c r="B21" s="8" t="inlineStr">
        <is>
          <t>Coal</t>
        </is>
      </c>
      <c r="C21" s="4" t="n">
        <v>155</v>
      </c>
      <c r="D21" s="4" t="n">
        <v>62</v>
      </c>
      <c r="E21" s="4" t="n">
        <v>62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62</v>
      </c>
      <c r="AJ21" s="4" t="n">
        <v>62</v>
      </c>
      <c r="AK21" s="4" t="n">
        <v>62</v>
      </c>
      <c r="AL21" s="4" t="n">
        <v>62</v>
      </c>
      <c r="AM21" s="4" t="n">
        <v>62</v>
      </c>
      <c r="AN21" s="4" t="n">
        <v>62</v>
      </c>
      <c r="AO21" s="4" t="n">
        <v>98.88</v>
      </c>
      <c r="AP21" s="4" t="n">
        <v>85.66</v>
      </c>
      <c r="AQ21" s="4" t="n">
        <v>94.12</v>
      </c>
      <c r="AR21" s="4" t="n">
        <v>109.24</v>
      </c>
      <c r="AS21" s="4" t="n">
        <v>155</v>
      </c>
      <c r="AT21" s="4" t="n">
        <v>155</v>
      </c>
      <c r="AU21" s="4" t="n">
        <v>155</v>
      </c>
      <c r="AV21" s="4" t="n">
        <v>155</v>
      </c>
      <c r="AW21" s="4" t="n">
        <v>155</v>
      </c>
      <c r="AX21" s="4" t="n">
        <v>93</v>
      </c>
      <c r="AY21" s="4" t="n">
        <v>62</v>
      </c>
      <c r="AZ21" s="4" t="n">
        <v>0</v>
      </c>
    </row>
    <row r="22">
      <c r="A22" s="7" t="inlineStr">
        <is>
          <t>202_STEAM_3</t>
        </is>
      </c>
      <c r="B22" s="8" t="inlineStr">
        <is>
          <t>Coal</t>
        </is>
      </c>
      <c r="C22" s="4" t="n">
        <v>76</v>
      </c>
      <c r="D22" s="4" t="n">
        <v>30</v>
      </c>
      <c r="E22" s="4" t="n">
        <v>30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</row>
    <row r="23">
      <c r="A23" s="7" t="inlineStr">
        <is>
          <t>201_STEAM_3</t>
        </is>
      </c>
      <c r="B23" s="8" t="inlineStr">
        <is>
          <t>Coal</t>
        </is>
      </c>
      <c r="C23" s="4" t="n">
        <v>76</v>
      </c>
      <c r="D23" s="4" t="n">
        <v>30</v>
      </c>
      <c r="E23" s="4" t="n">
        <v>30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30</v>
      </c>
      <c r="K23" s="4" t="n">
        <v>76</v>
      </c>
      <c r="L23" s="4" t="n">
        <v>30</v>
      </c>
      <c r="M23" s="4" t="n">
        <v>30</v>
      </c>
      <c r="N23" s="4" t="n">
        <v>30</v>
      </c>
      <c r="O23" s="4" t="n">
        <v>30</v>
      </c>
      <c r="P23" s="4" t="n">
        <v>30</v>
      </c>
      <c r="Q23" s="4" t="n">
        <v>30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30</v>
      </c>
      <c r="AI23" s="4" t="n">
        <v>76</v>
      </c>
      <c r="AJ23" s="4" t="n">
        <v>30</v>
      </c>
      <c r="AK23" s="4" t="n">
        <v>30</v>
      </c>
      <c r="AL23" s="4" t="n">
        <v>30</v>
      </c>
      <c r="AM23" s="4" t="n">
        <v>30</v>
      </c>
      <c r="AN23" s="4" t="n">
        <v>30</v>
      </c>
      <c r="AO23" s="4" t="n">
        <v>30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</row>
    <row r="24">
      <c r="A24" s="7" t="inlineStr">
        <is>
          <t>202_STEAM_4</t>
        </is>
      </c>
      <c r="B24" s="8" t="inlineStr">
        <is>
          <t>Coal</t>
        </is>
      </c>
      <c r="C24" s="4" t="n">
        <v>76</v>
      </c>
      <c r="D24" s="4" t="n">
        <v>30</v>
      </c>
      <c r="E24" s="4" t="n">
        <v>30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30</v>
      </c>
      <c r="K24" s="4" t="n">
        <v>76</v>
      </c>
      <c r="L24" s="4" t="n">
        <v>30</v>
      </c>
      <c r="M24" s="4" t="n">
        <v>30</v>
      </c>
      <c r="N24" s="4" t="n">
        <v>30</v>
      </c>
      <c r="O24" s="4" t="n">
        <v>30</v>
      </c>
      <c r="P24" s="4" t="n">
        <v>30</v>
      </c>
      <c r="Q24" s="4" t="n">
        <v>30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30</v>
      </c>
      <c r="W24" s="4" t="n">
        <v>76</v>
      </c>
      <c r="X24" s="4" t="n">
        <v>60.67</v>
      </c>
      <c r="Y24" s="4" t="n">
        <v>60.67</v>
      </c>
      <c r="Z24" s="4" t="n">
        <v>45.33</v>
      </c>
      <c r="AA24" s="4" t="n">
        <v>30</v>
      </c>
      <c r="AB24" s="4" t="n">
        <v>30</v>
      </c>
      <c r="AC24" s="4" t="n">
        <v>32.79</v>
      </c>
      <c r="AD24" s="4" t="n">
        <v>30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</row>
    <row r="25">
      <c r="A25" s="7" t="inlineStr">
        <is>
          <t>101_STEAM_4</t>
        </is>
      </c>
      <c r="B25" s="8" t="inlineStr">
        <is>
          <t>Coal</t>
        </is>
      </c>
      <c r="C25" s="4" t="n">
        <v>76</v>
      </c>
      <c r="D25" s="4" t="n">
        <v>30</v>
      </c>
      <c r="E25" s="4" t="n">
        <v>30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</row>
    <row r="26">
      <c r="A26" s="7" t="inlineStr">
        <is>
          <t>101_STEAM_3</t>
        </is>
      </c>
      <c r="B26" s="8" t="inlineStr">
        <is>
          <t>Coal</t>
        </is>
      </c>
      <c r="C26" s="4" t="n">
        <v>76</v>
      </c>
      <c r="D26" s="4" t="n">
        <v>30</v>
      </c>
      <c r="E26" s="4" t="n">
        <v>30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30</v>
      </c>
      <c r="AW26" s="4" t="n">
        <v>76</v>
      </c>
      <c r="AX26" s="4" t="n">
        <v>76</v>
      </c>
      <c r="AY26" s="4" t="n">
        <v>30</v>
      </c>
      <c r="AZ26" s="4" t="n">
        <v>30</v>
      </c>
    </row>
    <row r="27">
      <c r="A27" s="7" t="inlineStr">
        <is>
          <t>102_STEAM_3</t>
        </is>
      </c>
      <c r="B27" s="8" t="inlineStr">
        <is>
          <t>Coal</t>
        </is>
      </c>
      <c r="C27" s="4" t="n">
        <v>76</v>
      </c>
      <c r="D27" s="4" t="n">
        <v>30</v>
      </c>
      <c r="E27" s="4" t="n">
        <v>30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</row>
    <row r="28">
      <c r="A28" s="7" t="inlineStr">
        <is>
          <t>102_STEAM_4</t>
        </is>
      </c>
      <c r="B28" s="8" t="inlineStr">
        <is>
          <t>Coal</t>
        </is>
      </c>
      <c r="C28" s="4" t="n">
        <v>76</v>
      </c>
      <c r="D28" s="4" t="n">
        <v>30</v>
      </c>
      <c r="E28" s="4" t="n">
        <v>30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30</v>
      </c>
      <c r="K28" s="4" t="n">
        <v>76</v>
      </c>
      <c r="L28" s="4" t="n">
        <v>30</v>
      </c>
      <c r="M28" s="4" t="n">
        <v>30</v>
      </c>
      <c r="N28" s="4" t="n">
        <v>30</v>
      </c>
      <c r="O28" s="4" t="n">
        <v>30</v>
      </c>
      <c r="P28" s="4" t="n">
        <v>30</v>
      </c>
      <c r="Q28" s="4" t="n">
        <v>30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30</v>
      </c>
      <c r="W28" s="4" t="n">
        <v>76</v>
      </c>
      <c r="X28" s="4" t="n">
        <v>76</v>
      </c>
      <c r="Y28" s="4" t="n">
        <v>76</v>
      </c>
      <c r="Z28" s="4" t="n">
        <v>60.67</v>
      </c>
      <c r="AA28" s="4" t="n">
        <v>30</v>
      </c>
      <c r="AB28" s="4" t="n">
        <v>30</v>
      </c>
      <c r="AC28" s="4" t="n">
        <v>60.67</v>
      </c>
      <c r="AD28" s="4" t="n">
        <v>30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</row>
    <row r="29">
      <c r="A29" s="9" t="inlineStr">
        <is>
          <t>213_CT_2</t>
        </is>
      </c>
      <c r="B29" s="10" t="inlineStr">
        <is>
          <t>Gas CT</t>
        </is>
      </c>
      <c r="C29" s="4" t="n">
        <v>55</v>
      </c>
      <c r="D29" s="4" t="n">
        <v>22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22</v>
      </c>
      <c r="W29" s="4" t="n">
        <v>55</v>
      </c>
      <c r="X29" s="4" t="n">
        <v>22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22</v>
      </c>
      <c r="AI29" s="4" t="n">
        <v>55</v>
      </c>
      <c r="AJ29" s="4" t="n">
        <v>22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</row>
    <row r="30">
      <c r="A30" s="9" t="inlineStr">
        <is>
          <t>307_CT_2</t>
        </is>
      </c>
      <c r="B30" s="10" t="inlineStr">
        <is>
          <t>Gas CT</t>
        </is>
      </c>
      <c r="C30" s="4" t="n">
        <v>55</v>
      </c>
      <c r="D30" s="4" t="n">
        <v>22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22</v>
      </c>
      <c r="J30" s="4" t="n">
        <v>55</v>
      </c>
      <c r="K30" s="4" t="n">
        <v>55</v>
      </c>
      <c r="L30" s="4" t="n">
        <v>22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22</v>
      </c>
      <c r="AT30" s="4" t="n">
        <v>44</v>
      </c>
      <c r="AU30" s="4" t="n">
        <v>22</v>
      </c>
      <c r="AV30" s="4" t="n">
        <v>55</v>
      </c>
      <c r="AW30" s="4" t="n">
        <v>22</v>
      </c>
      <c r="AX30" s="4" t="n">
        <v>0</v>
      </c>
      <c r="AY30" s="4" t="n">
        <v>0</v>
      </c>
      <c r="AZ30" s="4" t="n">
        <v>0</v>
      </c>
    </row>
    <row r="31">
      <c r="A31" s="9" t="inlineStr">
        <is>
          <t>322_CT_5</t>
        </is>
      </c>
      <c r="B31" s="10" t="inlineStr">
        <is>
          <t>Gas CT</t>
        </is>
      </c>
      <c r="C31" s="4" t="n">
        <v>55</v>
      </c>
      <c r="D31" s="4" t="n">
        <v>22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22</v>
      </c>
      <c r="AG31" s="4" t="n">
        <v>55</v>
      </c>
      <c r="AH31" s="4" t="n">
        <v>55</v>
      </c>
      <c r="AI31" s="4" t="n">
        <v>55</v>
      </c>
      <c r="AJ31" s="4" t="n">
        <v>22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</row>
    <row r="32">
      <c r="A32" s="9" t="inlineStr">
        <is>
          <t>322_CT_6</t>
        </is>
      </c>
      <c r="B32" s="10" t="inlineStr">
        <is>
          <t>Gas CT</t>
        </is>
      </c>
      <c r="C32" s="4" t="n">
        <v>55</v>
      </c>
      <c r="D32" s="4" t="n">
        <v>22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22</v>
      </c>
      <c r="AH32" s="4" t="n">
        <v>55</v>
      </c>
      <c r="AI32" s="4" t="n">
        <v>55</v>
      </c>
      <c r="AJ32" s="4" t="n">
        <v>22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</row>
    <row r="33">
      <c r="A33" s="9" t="inlineStr">
        <is>
          <t>113_CT_2</t>
        </is>
      </c>
      <c r="B33" s="10" t="inlineStr">
        <is>
          <t>Gas CT</t>
        </is>
      </c>
      <c r="C33" s="4" t="n">
        <v>55</v>
      </c>
      <c r="D33" s="4" t="n">
        <v>22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22</v>
      </c>
      <c r="J33" s="4" t="n">
        <v>55</v>
      </c>
      <c r="K33" s="4" t="n">
        <v>55</v>
      </c>
      <c r="L33" s="4" t="n">
        <v>22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22</v>
      </c>
      <c r="AT33" s="4" t="n">
        <v>44</v>
      </c>
      <c r="AU33" s="4" t="n">
        <v>33</v>
      </c>
      <c r="AV33" s="4" t="n">
        <v>55</v>
      </c>
      <c r="AW33" s="4" t="n">
        <v>22</v>
      </c>
      <c r="AX33" s="4" t="n">
        <v>0</v>
      </c>
      <c r="AY33" s="4" t="n">
        <v>0</v>
      </c>
      <c r="AZ33" s="4" t="n">
        <v>0</v>
      </c>
    </row>
    <row r="34">
      <c r="A34" s="9" t="inlineStr">
        <is>
          <t>302_CT_3</t>
        </is>
      </c>
      <c r="B34" s="10" t="inlineStr">
        <is>
          <t>Gas CT</t>
        </is>
      </c>
      <c r="C34" s="4" t="n">
        <v>55</v>
      </c>
      <c r="D34" s="4" t="n">
        <v>22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</row>
    <row r="35">
      <c r="A35" s="9" t="inlineStr">
        <is>
          <t>315_CT_6</t>
        </is>
      </c>
      <c r="B35" s="10" t="inlineStr">
        <is>
          <t>Gas CT</t>
        </is>
      </c>
      <c r="C35" s="4" t="n">
        <v>55</v>
      </c>
      <c r="D35" s="4" t="n">
        <v>22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22</v>
      </c>
      <c r="AG35" s="4" t="n">
        <v>49.46</v>
      </c>
      <c r="AH35" s="4" t="n">
        <v>45.38</v>
      </c>
      <c r="AI35" s="4" t="n">
        <v>55</v>
      </c>
      <c r="AJ35" s="4" t="n">
        <v>22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</row>
    <row r="36">
      <c r="A36" s="9" t="inlineStr">
        <is>
          <t>215_CT_5</t>
        </is>
      </c>
      <c r="B36" s="10" t="inlineStr">
        <is>
          <t>Gas CT</t>
        </is>
      </c>
      <c r="C36" s="4" t="n">
        <v>55</v>
      </c>
      <c r="D36" s="4" t="n">
        <v>22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</row>
    <row r="37">
      <c r="A37" s="9" t="inlineStr">
        <is>
          <t>301_CT_4</t>
        </is>
      </c>
      <c r="B37" s="10" t="inlineStr">
        <is>
          <t>Gas CT</t>
        </is>
      </c>
      <c r="C37" s="4" t="n">
        <v>55</v>
      </c>
      <c r="D37" s="4" t="n">
        <v>22</v>
      </c>
      <c r="E37" s="4" t="n">
        <v>0</v>
      </c>
      <c r="F37" s="4" t="n">
        <v>0</v>
      </c>
      <c r="G37" s="4" t="n">
        <v>0</v>
      </c>
      <c r="H37" s="4" t="n">
        <v>22</v>
      </c>
      <c r="I37" s="4" t="n">
        <v>44</v>
      </c>
      <c r="J37" s="4" t="n">
        <v>52.43</v>
      </c>
      <c r="K37" s="4" t="n">
        <v>55</v>
      </c>
      <c r="L37" s="4" t="n">
        <v>22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22</v>
      </c>
      <c r="V37" s="4" t="n">
        <v>55</v>
      </c>
      <c r="W37" s="4" t="n">
        <v>44</v>
      </c>
      <c r="X37" s="4" t="n">
        <v>22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22</v>
      </c>
      <c r="AH37" s="4" t="n">
        <v>44</v>
      </c>
      <c r="AI37" s="4" t="n">
        <v>52.94</v>
      </c>
      <c r="AJ37" s="4" t="n">
        <v>22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22</v>
      </c>
      <c r="AR37" s="4" t="n">
        <v>22</v>
      </c>
      <c r="AS37" s="4" t="n">
        <v>44</v>
      </c>
      <c r="AT37" s="4" t="n">
        <v>44</v>
      </c>
      <c r="AU37" s="4" t="n">
        <v>22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</row>
    <row r="38">
      <c r="A38" s="9" t="inlineStr">
        <is>
          <t>207_CT_2</t>
        </is>
      </c>
      <c r="B38" s="10" t="inlineStr">
        <is>
          <t>Gas CT</t>
        </is>
      </c>
      <c r="C38" s="4" t="n">
        <v>55</v>
      </c>
      <c r="D38" s="4" t="n">
        <v>22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22</v>
      </c>
      <c r="AT38" s="4" t="n">
        <v>22</v>
      </c>
      <c r="AU38" s="4" t="n">
        <v>22</v>
      </c>
      <c r="AV38" s="4" t="n">
        <v>55</v>
      </c>
      <c r="AW38" s="4" t="n">
        <v>22</v>
      </c>
      <c r="AX38" s="4" t="n">
        <v>0</v>
      </c>
      <c r="AY38" s="4" t="n">
        <v>0</v>
      </c>
      <c r="AZ38" s="4" t="n">
        <v>0</v>
      </c>
    </row>
    <row r="39">
      <c r="A39" s="9" t="inlineStr">
        <is>
          <t>113_CT_1</t>
        </is>
      </c>
      <c r="B39" s="10" t="inlineStr">
        <is>
          <t>Gas CT</t>
        </is>
      </c>
      <c r="C39" s="4" t="n">
        <v>55</v>
      </c>
      <c r="D39" s="4" t="n">
        <v>22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</row>
    <row r="40">
      <c r="A40" s="9" t="inlineStr">
        <is>
          <t>113_CT_4</t>
        </is>
      </c>
      <c r="B40" s="10" t="inlineStr">
        <is>
          <t>Gas CT</t>
        </is>
      </c>
      <c r="C40" s="4" t="n">
        <v>55</v>
      </c>
      <c r="D40" s="4" t="n">
        <v>22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</row>
    <row r="41">
      <c r="A41" s="9" t="inlineStr">
        <is>
          <t>113_CT_3</t>
        </is>
      </c>
      <c r="B41" s="10" t="inlineStr">
        <is>
          <t>Gas CT</t>
        </is>
      </c>
      <c r="C41" s="4" t="n">
        <v>55</v>
      </c>
      <c r="D41" s="4" t="n">
        <v>22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</row>
    <row r="42">
      <c r="A42" s="9" t="inlineStr">
        <is>
          <t>123_CT_1</t>
        </is>
      </c>
      <c r="B42" s="10" t="inlineStr">
        <is>
          <t>Gas CT</t>
        </is>
      </c>
      <c r="C42" s="4" t="n">
        <v>55</v>
      </c>
      <c r="D42" s="4" t="n">
        <v>22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</row>
    <row r="43">
      <c r="A43" s="9" t="inlineStr">
        <is>
          <t>123_CT_5</t>
        </is>
      </c>
      <c r="B43" s="10" t="inlineStr">
        <is>
          <t>Gas CT</t>
        </is>
      </c>
      <c r="C43" s="4" t="n">
        <v>55</v>
      </c>
      <c r="D43" s="4" t="n">
        <v>22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22</v>
      </c>
      <c r="J43" s="4" t="n">
        <v>55</v>
      </c>
      <c r="K43" s="4" t="n">
        <v>55</v>
      </c>
      <c r="L43" s="4" t="n">
        <v>22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22</v>
      </c>
      <c r="AR43" s="4" t="n">
        <v>22</v>
      </c>
      <c r="AS43" s="4" t="n">
        <v>55</v>
      </c>
      <c r="AT43" s="4" t="n">
        <v>44</v>
      </c>
      <c r="AU43" s="4" t="n">
        <v>33</v>
      </c>
      <c r="AV43" s="4" t="n">
        <v>55</v>
      </c>
      <c r="AW43" s="4" t="n">
        <v>22</v>
      </c>
      <c r="AX43" s="4" t="n">
        <v>0</v>
      </c>
      <c r="AY43" s="4" t="n">
        <v>0</v>
      </c>
      <c r="AZ43" s="4" t="n">
        <v>0</v>
      </c>
    </row>
    <row r="44">
      <c r="A44" s="9" t="inlineStr">
        <is>
          <t>213_CT_1</t>
        </is>
      </c>
      <c r="B44" s="10" t="inlineStr">
        <is>
          <t>Gas CT</t>
        </is>
      </c>
      <c r="C44" s="4" t="n">
        <v>55</v>
      </c>
      <c r="D44" s="4" t="n">
        <v>22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22</v>
      </c>
      <c r="W44" s="4" t="n">
        <v>55</v>
      </c>
      <c r="X44" s="4" t="n">
        <v>22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</row>
    <row r="45">
      <c r="A45" s="9" t="inlineStr">
        <is>
          <t>207_CT_1</t>
        </is>
      </c>
      <c r="B45" s="10" t="inlineStr">
        <is>
          <t>Gas CT</t>
        </is>
      </c>
      <c r="C45" s="4" t="n">
        <v>55</v>
      </c>
      <c r="D45" s="4" t="n">
        <v>22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22</v>
      </c>
      <c r="W45" s="4" t="n">
        <v>22</v>
      </c>
      <c r="X45" s="4" t="n">
        <v>22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22</v>
      </c>
      <c r="AI45" s="4" t="n">
        <v>55</v>
      </c>
      <c r="AJ45" s="4" t="n">
        <v>22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22</v>
      </c>
      <c r="AT45" s="4" t="n">
        <v>22</v>
      </c>
      <c r="AU45" s="4" t="n">
        <v>22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</row>
    <row r="46">
      <c r="A46" s="9" t="inlineStr">
        <is>
          <t>315_CT_8</t>
        </is>
      </c>
      <c r="B46" s="10" t="inlineStr">
        <is>
          <t>Gas CT</t>
        </is>
      </c>
      <c r="C46" s="4" t="n">
        <v>55</v>
      </c>
      <c r="D46" s="4" t="n">
        <v>22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22</v>
      </c>
      <c r="K46" s="4" t="n">
        <v>55</v>
      </c>
      <c r="L46" s="4" t="n">
        <v>22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22</v>
      </c>
      <c r="V46" s="4" t="n">
        <v>55</v>
      </c>
      <c r="W46" s="4" t="n">
        <v>55</v>
      </c>
      <c r="X46" s="4" t="n">
        <v>22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</row>
    <row r="47">
      <c r="A47" s="9" t="inlineStr">
        <is>
          <t>223_CT_4</t>
        </is>
      </c>
      <c r="B47" s="10" t="inlineStr">
        <is>
          <t>Gas CT</t>
        </is>
      </c>
      <c r="C47" s="4" t="n">
        <v>55</v>
      </c>
      <c r="D47" s="4" t="n">
        <v>22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</row>
    <row r="48">
      <c r="A48" s="9" t="inlineStr">
        <is>
          <t>123_CT_4</t>
        </is>
      </c>
      <c r="B48" s="10" t="inlineStr">
        <is>
          <t>Gas CT</t>
        </is>
      </c>
      <c r="C48" s="4" t="n">
        <v>55</v>
      </c>
      <c r="D48" s="4" t="n">
        <v>22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22</v>
      </c>
      <c r="J48" s="4" t="n">
        <v>55</v>
      </c>
      <c r="K48" s="4" t="n">
        <v>55</v>
      </c>
      <c r="L48" s="4" t="n">
        <v>22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22</v>
      </c>
      <c r="AG48" s="4" t="n">
        <v>55</v>
      </c>
      <c r="AH48" s="4" t="n">
        <v>55</v>
      </c>
      <c r="AI48" s="4" t="n">
        <v>55</v>
      </c>
      <c r="AJ48" s="4" t="n">
        <v>22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</row>
    <row r="49">
      <c r="A49" s="9" t="inlineStr">
        <is>
          <t>301_CT_3</t>
        </is>
      </c>
      <c r="B49" s="10" t="inlineStr">
        <is>
          <t>Gas CT</t>
        </is>
      </c>
      <c r="C49" s="4" t="n">
        <v>55</v>
      </c>
      <c r="D49" s="4" t="n">
        <v>22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22</v>
      </c>
      <c r="AT49" s="4" t="n">
        <v>44</v>
      </c>
      <c r="AU49" s="4" t="n">
        <v>22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</row>
    <row r="50">
      <c r="A50" s="9" t="inlineStr">
        <is>
          <t>315_CT_7</t>
        </is>
      </c>
      <c r="B50" s="10" t="inlineStr">
        <is>
          <t>Gas CT</t>
        </is>
      </c>
      <c r="C50" s="4" t="n">
        <v>55</v>
      </c>
      <c r="D50" s="4" t="n">
        <v>22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22</v>
      </c>
      <c r="J50" s="4" t="n">
        <v>55</v>
      </c>
      <c r="K50" s="4" t="n">
        <v>55</v>
      </c>
      <c r="L50" s="4" t="n">
        <v>22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22</v>
      </c>
      <c r="AH50" s="4" t="n">
        <v>55</v>
      </c>
      <c r="AI50" s="4" t="n">
        <v>55</v>
      </c>
      <c r="AJ50" s="4" t="n">
        <v>22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22</v>
      </c>
      <c r="AT50" s="4" t="n">
        <v>44</v>
      </c>
      <c r="AU50" s="4" t="n">
        <v>44</v>
      </c>
      <c r="AV50" s="4" t="n">
        <v>55</v>
      </c>
      <c r="AW50" s="4" t="n">
        <v>22</v>
      </c>
      <c r="AX50" s="4" t="n">
        <v>0</v>
      </c>
      <c r="AY50" s="4" t="n">
        <v>0</v>
      </c>
      <c r="AZ50" s="4" t="n">
        <v>0</v>
      </c>
    </row>
    <row r="51">
      <c r="A51" s="9" t="inlineStr">
        <is>
          <t>223_CT_6</t>
        </is>
      </c>
      <c r="B51" s="10" t="inlineStr">
        <is>
          <t>Gas CT</t>
        </is>
      </c>
      <c r="C51" s="4" t="n">
        <v>55</v>
      </c>
      <c r="D51" s="4" t="n">
        <v>22</v>
      </c>
      <c r="E51" s="4" t="n">
        <v>0</v>
      </c>
      <c r="F51" s="4" t="n">
        <v>22</v>
      </c>
      <c r="G51" s="4" t="n">
        <v>22</v>
      </c>
      <c r="H51" s="4" t="n">
        <v>47.61</v>
      </c>
      <c r="I51" s="4" t="n">
        <v>48.94</v>
      </c>
      <c r="J51" s="4" t="n">
        <v>55</v>
      </c>
      <c r="K51" s="4" t="n">
        <v>55</v>
      </c>
      <c r="L51" s="4" t="n">
        <v>22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22</v>
      </c>
      <c r="W51" s="4" t="n">
        <v>22</v>
      </c>
      <c r="X51" s="4" t="n">
        <v>22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22</v>
      </c>
      <c r="AT51" s="4" t="n">
        <v>22</v>
      </c>
      <c r="AU51" s="4" t="n">
        <v>22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</row>
    <row r="52">
      <c r="A52" s="9" t="inlineStr">
        <is>
          <t>215_CT_4</t>
        </is>
      </c>
      <c r="B52" s="10" t="inlineStr">
        <is>
          <t>Gas CT</t>
        </is>
      </c>
      <c r="C52" s="4" t="n">
        <v>55</v>
      </c>
      <c r="D52" s="4" t="n">
        <v>22</v>
      </c>
      <c r="E52" s="4" t="n">
        <v>0</v>
      </c>
      <c r="F52" s="4" t="n">
        <v>0</v>
      </c>
      <c r="G52" s="4" t="n">
        <v>0</v>
      </c>
      <c r="H52" s="4" t="n">
        <v>22</v>
      </c>
      <c r="I52" s="4" t="n">
        <v>55</v>
      </c>
      <c r="J52" s="4" t="n">
        <v>55</v>
      </c>
      <c r="K52" s="4" t="n">
        <v>55</v>
      </c>
      <c r="L52" s="4" t="n">
        <v>22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22</v>
      </c>
      <c r="V52" s="4" t="n">
        <v>55</v>
      </c>
      <c r="W52" s="4" t="n">
        <v>52.64</v>
      </c>
      <c r="X52" s="4" t="n">
        <v>22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22</v>
      </c>
      <c r="AI52" s="4" t="n">
        <v>55</v>
      </c>
      <c r="AJ52" s="4" t="n">
        <v>22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</row>
    <row r="53">
      <c r="A53" s="9" t="inlineStr">
        <is>
          <t>307_CT_1</t>
        </is>
      </c>
      <c r="B53" s="10" t="inlineStr">
        <is>
          <t>Gas CT</t>
        </is>
      </c>
      <c r="C53" s="4" t="n">
        <v>55</v>
      </c>
      <c r="D53" s="4" t="n">
        <v>22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</row>
    <row r="54">
      <c r="A54" s="9" t="inlineStr">
        <is>
          <t>302_CT_4</t>
        </is>
      </c>
      <c r="B54" s="10" t="inlineStr">
        <is>
          <t>Gas CT</t>
        </is>
      </c>
      <c r="C54" s="4" t="n">
        <v>55</v>
      </c>
      <c r="D54" s="4" t="n">
        <v>22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22</v>
      </c>
      <c r="W54" s="4" t="n">
        <v>22</v>
      </c>
      <c r="X54" s="4" t="n">
        <v>22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</row>
    <row r="55">
      <c r="A55" s="9" t="inlineStr">
        <is>
          <t>223_CT_5</t>
        </is>
      </c>
      <c r="B55" s="10" t="inlineStr">
        <is>
          <t>Gas CT</t>
        </is>
      </c>
      <c r="C55" s="4" t="n">
        <v>55</v>
      </c>
      <c r="D55" s="4" t="n">
        <v>22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22</v>
      </c>
      <c r="AI55" s="4" t="n">
        <v>55</v>
      </c>
      <c r="AJ55" s="4" t="n">
        <v>22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22</v>
      </c>
      <c r="AR55" s="4" t="n">
        <v>22</v>
      </c>
      <c r="AS55" s="4" t="n">
        <v>45.69</v>
      </c>
      <c r="AT55" s="4" t="n">
        <v>22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</row>
    <row r="56">
      <c r="A56" s="11" t="inlineStr">
        <is>
          <t>101_CT_1</t>
        </is>
      </c>
      <c r="B56" s="12" t="inlineStr">
        <is>
          <t>Oil CT</t>
        </is>
      </c>
      <c r="C56" s="4" t="n">
        <v>20</v>
      </c>
      <c r="D56" s="4" t="n">
        <v>8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8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</row>
    <row r="57">
      <c r="A57" s="11" t="inlineStr">
        <is>
          <t>101_CT_2</t>
        </is>
      </c>
      <c r="B57" s="12" t="inlineStr">
        <is>
          <t>Oil CT</t>
        </is>
      </c>
      <c r="C57" s="4" t="n">
        <v>20</v>
      </c>
      <c r="D57" s="4" t="n">
        <v>8</v>
      </c>
      <c r="E57" s="4" t="n">
        <v>0</v>
      </c>
      <c r="F57" s="4" t="n">
        <v>0</v>
      </c>
      <c r="G57" s="4" t="n">
        <v>0</v>
      </c>
      <c r="H57" s="4" t="n">
        <v>8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8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8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</row>
    <row r="58">
      <c r="A58" s="11" t="inlineStr">
        <is>
          <t>301_CT_1</t>
        </is>
      </c>
      <c r="B58" s="12" t="inlineStr">
        <is>
          <t>Oil CT</t>
        </is>
      </c>
      <c r="C58" s="4" t="n">
        <v>20</v>
      </c>
      <c r="D58" s="4" t="n">
        <v>8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8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8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</row>
    <row r="59">
      <c r="A59" s="11" t="inlineStr">
        <is>
          <t>302_CT_2</t>
        </is>
      </c>
      <c r="B59" s="12" t="inlineStr">
        <is>
          <t>Oil CT</t>
        </is>
      </c>
      <c r="C59" s="4" t="n">
        <v>20</v>
      </c>
      <c r="D59" s="4" t="n">
        <v>8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8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</row>
    <row r="60">
      <c r="A60" s="11" t="inlineStr">
        <is>
          <t>202_CT_1</t>
        </is>
      </c>
      <c r="B60" s="12" t="inlineStr">
        <is>
          <t>Oil CT</t>
        </is>
      </c>
      <c r="C60" s="4" t="n">
        <v>20</v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8</v>
      </c>
      <c r="J60" s="4" t="n">
        <v>8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8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8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</row>
    <row r="61">
      <c r="A61" s="11" t="inlineStr">
        <is>
          <t>202_CT_2</t>
        </is>
      </c>
      <c r="B61" s="12" t="inlineStr">
        <is>
          <t>Oil CT</t>
        </is>
      </c>
      <c r="C61" s="4" t="n">
        <v>20</v>
      </c>
      <c r="D61" s="4" t="n">
        <v>8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8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8</v>
      </c>
      <c r="V61" s="4" t="n">
        <v>19.08</v>
      </c>
      <c r="W61" s="4" t="n">
        <v>8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8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</row>
    <row r="62">
      <c r="A62" s="11" t="inlineStr">
        <is>
          <t>102_CT_1</t>
        </is>
      </c>
      <c r="B62" s="12" t="inlineStr">
        <is>
          <t>Oil CT</t>
        </is>
      </c>
      <c r="C62" s="4" t="n">
        <v>20</v>
      </c>
      <c r="D62" s="4" t="n">
        <v>8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8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8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</row>
    <row r="63">
      <c r="A63" s="11" t="inlineStr">
        <is>
          <t>102_CT_2</t>
        </is>
      </c>
      <c r="B63" s="12" t="inlineStr">
        <is>
          <t>Oil CT</t>
        </is>
      </c>
      <c r="C63" s="4" t="n">
        <v>20</v>
      </c>
      <c r="D63" s="4" t="n">
        <v>8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8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8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</row>
    <row r="64">
      <c r="A64" s="11" t="inlineStr">
        <is>
          <t>201_CT_1</t>
        </is>
      </c>
      <c r="B64" s="12" t="inlineStr">
        <is>
          <t>Oil CT</t>
        </is>
      </c>
      <c r="C64" s="4" t="n">
        <v>20</v>
      </c>
      <c r="D64" s="4" t="n">
        <v>8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8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8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</row>
    <row r="65">
      <c r="A65" s="11" t="inlineStr">
        <is>
          <t>301_CT_2</t>
        </is>
      </c>
      <c r="B65" s="12" t="inlineStr">
        <is>
          <t>Oil CT</t>
        </is>
      </c>
      <c r="C65" s="4" t="n">
        <v>20</v>
      </c>
      <c r="D65" s="4" t="n">
        <v>8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8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8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</row>
    <row r="66">
      <c r="A66" s="11" t="inlineStr">
        <is>
          <t>302_CT_1</t>
        </is>
      </c>
      <c r="B66" s="12" t="inlineStr">
        <is>
          <t>Oil CT</t>
        </is>
      </c>
      <c r="C66" s="4" t="n">
        <v>20</v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</row>
    <row r="67">
      <c r="A67" s="11" t="inlineStr">
        <is>
          <t>201_CT_2</t>
        </is>
      </c>
      <c r="B67" s="12" t="inlineStr">
        <is>
          <t>Oil CT</t>
        </is>
      </c>
      <c r="C67" s="4" t="n">
        <v>20</v>
      </c>
      <c r="D67" s="4" t="n">
        <v>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8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</row>
    <row r="68">
      <c r="A68" s="13" t="inlineStr">
        <is>
          <t>115_STEAM_1</t>
        </is>
      </c>
      <c r="B68" s="14" t="inlineStr">
        <is>
          <t>Oil ST</t>
        </is>
      </c>
      <c r="C68" s="4" t="n">
        <v>12</v>
      </c>
      <c r="D68" s="4" t="n">
        <v>5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5</v>
      </c>
      <c r="K68" s="4" t="n">
        <v>10.81</v>
      </c>
      <c r="L68" s="4" t="n">
        <v>5</v>
      </c>
      <c r="M68" s="4" t="n">
        <v>5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5</v>
      </c>
      <c r="AT68" s="4" t="n">
        <v>5</v>
      </c>
      <c r="AU68" s="4" t="n">
        <v>5</v>
      </c>
      <c r="AV68" s="4" t="n">
        <v>9.199999999999999</v>
      </c>
      <c r="AW68" s="4" t="n">
        <v>5</v>
      </c>
      <c r="AX68" s="4" t="n">
        <v>0</v>
      </c>
      <c r="AY68" s="4" t="n">
        <v>0</v>
      </c>
      <c r="AZ68" s="4" t="n">
        <v>0</v>
      </c>
    </row>
    <row r="69">
      <c r="A69" s="13" t="inlineStr">
        <is>
          <t>315_STEAM_1</t>
        </is>
      </c>
      <c r="B69" s="14" t="inlineStr">
        <is>
          <t>Oil ST</t>
        </is>
      </c>
      <c r="C69" s="4" t="n">
        <v>12</v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5</v>
      </c>
      <c r="K69" s="4" t="n">
        <v>12</v>
      </c>
      <c r="L69" s="4" t="n">
        <v>5</v>
      </c>
      <c r="M69" s="4" t="n">
        <v>5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5</v>
      </c>
      <c r="W69" s="4" t="n">
        <v>5</v>
      </c>
      <c r="X69" s="4" t="n">
        <v>5</v>
      </c>
      <c r="Y69" s="4" t="n">
        <v>5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5</v>
      </c>
      <c r="AI69" s="4" t="n">
        <v>5</v>
      </c>
      <c r="AJ69" s="4" t="n">
        <v>5</v>
      </c>
      <c r="AK69" s="4" t="n">
        <v>5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</row>
    <row r="70">
      <c r="A70" s="13" t="inlineStr">
        <is>
          <t>115_STEAM_2</t>
        </is>
      </c>
      <c r="B70" s="14" t="inlineStr">
        <is>
          <t>Oil ST</t>
        </is>
      </c>
      <c r="C70" s="4" t="n">
        <v>12</v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5</v>
      </c>
      <c r="J70" s="4" t="n">
        <v>5</v>
      </c>
      <c r="K70" s="4" t="n">
        <v>12</v>
      </c>
      <c r="L70" s="4" t="n">
        <v>5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5</v>
      </c>
      <c r="W70" s="4" t="n">
        <v>5</v>
      </c>
      <c r="X70" s="4" t="n">
        <v>5</v>
      </c>
      <c r="Y70" s="4" t="n">
        <v>5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5</v>
      </c>
      <c r="AT70" s="4" t="n">
        <v>5</v>
      </c>
      <c r="AU70" s="4" t="n">
        <v>5</v>
      </c>
      <c r="AV70" s="4" t="n">
        <v>9.67</v>
      </c>
      <c r="AW70" s="4" t="n">
        <v>5</v>
      </c>
      <c r="AX70" s="4" t="n">
        <v>0</v>
      </c>
      <c r="AY70" s="4" t="n">
        <v>0</v>
      </c>
      <c r="AZ70" s="4" t="n">
        <v>0</v>
      </c>
    </row>
    <row r="71">
      <c r="A71" s="13" t="inlineStr">
        <is>
          <t>315_STEAM_2</t>
        </is>
      </c>
      <c r="B71" s="14" t="inlineStr">
        <is>
          <t>Oil ST</t>
        </is>
      </c>
      <c r="C71" s="4" t="n">
        <v>12</v>
      </c>
      <c r="D71" s="4" t="n">
        <v>5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</row>
    <row r="72">
      <c r="A72" s="13" t="inlineStr">
        <is>
          <t>315_STEAM_4</t>
        </is>
      </c>
      <c r="B72" s="14" t="inlineStr">
        <is>
          <t>Oil ST</t>
        </is>
      </c>
      <c r="C72" s="4" t="n">
        <v>12</v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5</v>
      </c>
      <c r="W72" s="4" t="n">
        <v>5</v>
      </c>
      <c r="X72" s="4" t="n">
        <v>5</v>
      </c>
      <c r="Y72" s="4" t="n">
        <v>5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5</v>
      </c>
      <c r="AT72" s="4" t="n">
        <v>5</v>
      </c>
      <c r="AU72" s="4" t="n">
        <v>5</v>
      </c>
      <c r="AV72" s="4" t="n">
        <v>12</v>
      </c>
      <c r="AW72" s="4" t="n">
        <v>5</v>
      </c>
      <c r="AX72" s="4" t="n">
        <v>0</v>
      </c>
      <c r="AY72" s="4" t="n">
        <v>0</v>
      </c>
      <c r="AZ72" s="4" t="n">
        <v>0</v>
      </c>
    </row>
    <row r="73">
      <c r="A73" s="13" t="inlineStr">
        <is>
          <t>315_STEAM_5</t>
        </is>
      </c>
      <c r="B73" s="14" t="inlineStr">
        <is>
          <t>Oil ST</t>
        </is>
      </c>
      <c r="C73" s="4" t="n">
        <v>12</v>
      </c>
      <c r="D73" s="4" t="n">
        <v>5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5</v>
      </c>
      <c r="K73" s="4" t="n">
        <v>12</v>
      </c>
      <c r="L73" s="4" t="n">
        <v>5</v>
      </c>
      <c r="M73" s="4" t="n">
        <v>5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5</v>
      </c>
      <c r="AT73" s="4" t="n">
        <v>5</v>
      </c>
      <c r="AU73" s="4" t="n">
        <v>5</v>
      </c>
      <c r="AV73" s="4" t="n">
        <v>12</v>
      </c>
      <c r="AW73" s="4" t="n">
        <v>5</v>
      </c>
      <c r="AX73" s="4" t="n">
        <v>0</v>
      </c>
      <c r="AY73" s="4" t="n">
        <v>0</v>
      </c>
      <c r="AZ73" s="4" t="n">
        <v>0</v>
      </c>
    </row>
    <row r="74">
      <c r="A74" s="13" t="inlineStr">
        <is>
          <t>315_STEAM_3</t>
        </is>
      </c>
      <c r="B74" s="14" t="inlineStr">
        <is>
          <t>Oil ST</t>
        </is>
      </c>
      <c r="C74" s="4" t="n">
        <v>12</v>
      </c>
      <c r="D74" s="4" t="n">
        <v>5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5</v>
      </c>
      <c r="K74" s="4" t="n">
        <v>12</v>
      </c>
      <c r="L74" s="4" t="n">
        <v>5</v>
      </c>
      <c r="M74" s="4" t="n">
        <v>5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</row>
    <row r="75" ht="14" customHeight="1">
      <c r="A75" s="15" t="inlineStr">
        <is>
          <t>Renewables (Hydro / Solar / Wind)</t>
        </is>
      </c>
    </row>
    <row r="76">
      <c r="A76" s="16" t="inlineStr">
        <is>
          <t>122_HYDRO_2</t>
        </is>
      </c>
      <c r="B76" s="17" t="inlineStr">
        <is>
          <t>Hydro</t>
        </is>
      </c>
      <c r="C76" s="18" t="n">
        <v>25.9</v>
      </c>
      <c r="D76" s="18" t="n">
        <v>12.3</v>
      </c>
      <c r="E76" s="18" t="n">
        <v>13.2</v>
      </c>
      <c r="F76" s="18" t="n">
        <v>12.7</v>
      </c>
      <c r="G76" s="18" t="n">
        <v>12.7</v>
      </c>
      <c r="H76" s="18" t="n">
        <v>12.3</v>
      </c>
      <c r="I76" s="18" t="n">
        <v>12.7</v>
      </c>
      <c r="J76" s="18" t="n">
        <v>12.7</v>
      </c>
      <c r="K76" s="18" t="n">
        <v>12.7</v>
      </c>
      <c r="L76" s="18" t="n">
        <v>13.2</v>
      </c>
      <c r="M76" s="18" t="n">
        <v>12.7</v>
      </c>
      <c r="N76" s="18" t="n">
        <v>12.7</v>
      </c>
      <c r="O76" s="18" t="n">
        <v>13.2</v>
      </c>
      <c r="P76" s="18" t="n">
        <v>12.7</v>
      </c>
      <c r="Q76" s="18" t="n">
        <v>13.2</v>
      </c>
      <c r="R76" s="18" t="n">
        <v>13.2</v>
      </c>
      <c r="S76" s="18" t="n">
        <v>16.5</v>
      </c>
      <c r="T76" s="18" t="n">
        <v>25.9</v>
      </c>
      <c r="U76" s="18" t="n">
        <v>25.5</v>
      </c>
      <c r="V76" s="18" t="n">
        <v>25.9</v>
      </c>
      <c r="W76" s="18" t="n">
        <v>25.9</v>
      </c>
      <c r="X76" s="18" t="n">
        <v>25.9</v>
      </c>
      <c r="Y76" s="18" t="n">
        <v>25.9</v>
      </c>
      <c r="Z76" s="18" t="n">
        <v>25.9</v>
      </c>
      <c r="AA76" s="18" t="n">
        <v>21.7</v>
      </c>
      <c r="AB76" s="18" t="n">
        <v>13.7</v>
      </c>
      <c r="AC76" s="18" t="n">
        <v>13.2</v>
      </c>
      <c r="AD76" s="18" t="n">
        <v>13.2</v>
      </c>
      <c r="AE76" s="18" t="n">
        <v>13.2</v>
      </c>
      <c r="AF76" s="18" t="n">
        <v>13.2</v>
      </c>
      <c r="AG76" s="18" t="n">
        <v>13.2</v>
      </c>
      <c r="AH76" s="18" t="n">
        <v>13.2</v>
      </c>
      <c r="AI76" s="18" t="n">
        <v>13.2</v>
      </c>
      <c r="AJ76" s="18" t="n">
        <v>13.2</v>
      </c>
      <c r="AK76" s="18" t="n">
        <v>12.7</v>
      </c>
      <c r="AL76" s="18" t="n">
        <v>12.3</v>
      </c>
      <c r="AM76" s="18" t="n">
        <v>12.7</v>
      </c>
      <c r="AN76" s="18" t="n">
        <v>12.7</v>
      </c>
      <c r="AO76" s="18" t="n">
        <v>12.3</v>
      </c>
      <c r="AP76" s="18" t="n">
        <v>17</v>
      </c>
      <c r="AQ76" s="18" t="n">
        <v>25.5</v>
      </c>
      <c r="AR76" s="18" t="n">
        <v>25.5</v>
      </c>
      <c r="AS76" s="18" t="n">
        <v>25.9</v>
      </c>
      <c r="AT76" s="18" t="n">
        <v>25.9</v>
      </c>
      <c r="AU76" s="18" t="n">
        <v>25.9</v>
      </c>
      <c r="AV76" s="18" t="n">
        <v>25.5</v>
      </c>
      <c r="AW76" s="18" t="n">
        <v>25.9</v>
      </c>
      <c r="AX76" s="18" t="n">
        <v>21.2</v>
      </c>
      <c r="AY76" s="18" t="n">
        <v>13.2</v>
      </c>
      <c r="AZ76" s="18" t="n">
        <v>12.3</v>
      </c>
    </row>
    <row r="77">
      <c r="A77" s="16" t="inlineStr">
        <is>
          <t>122_HYDRO_1</t>
        </is>
      </c>
      <c r="B77" s="17" t="inlineStr">
        <is>
          <t>Hydro</t>
        </is>
      </c>
      <c r="C77" s="18" t="n">
        <v>25.9</v>
      </c>
      <c r="D77" s="18" t="n">
        <v>12.3</v>
      </c>
      <c r="E77" s="18" t="n">
        <v>13.2</v>
      </c>
      <c r="F77" s="18" t="n">
        <v>12.7</v>
      </c>
      <c r="G77" s="18" t="n">
        <v>12.7</v>
      </c>
      <c r="H77" s="18" t="n">
        <v>12.3</v>
      </c>
      <c r="I77" s="18" t="n">
        <v>12.7</v>
      </c>
      <c r="J77" s="18" t="n">
        <v>12.7</v>
      </c>
      <c r="K77" s="18" t="n">
        <v>12.7</v>
      </c>
      <c r="L77" s="18" t="n">
        <v>13.2</v>
      </c>
      <c r="M77" s="18" t="n">
        <v>12.7</v>
      </c>
      <c r="N77" s="18" t="n">
        <v>12.7</v>
      </c>
      <c r="O77" s="18" t="n">
        <v>13.2</v>
      </c>
      <c r="P77" s="18" t="n">
        <v>12.7</v>
      </c>
      <c r="Q77" s="18" t="n">
        <v>13.2</v>
      </c>
      <c r="R77" s="18" t="n">
        <v>13.2</v>
      </c>
      <c r="S77" s="18" t="n">
        <v>16.5</v>
      </c>
      <c r="T77" s="18" t="n">
        <v>25.9</v>
      </c>
      <c r="U77" s="18" t="n">
        <v>25.5</v>
      </c>
      <c r="V77" s="18" t="n">
        <v>25.9</v>
      </c>
      <c r="W77" s="18" t="n">
        <v>25.9</v>
      </c>
      <c r="X77" s="18" t="n">
        <v>25.9</v>
      </c>
      <c r="Y77" s="18" t="n">
        <v>25.9</v>
      </c>
      <c r="Z77" s="18" t="n">
        <v>25.9</v>
      </c>
      <c r="AA77" s="18" t="n">
        <v>21.7</v>
      </c>
      <c r="AB77" s="18" t="n">
        <v>13.7</v>
      </c>
      <c r="AC77" s="18" t="n">
        <v>13.2</v>
      </c>
      <c r="AD77" s="18" t="n">
        <v>13.2</v>
      </c>
      <c r="AE77" s="18" t="n">
        <v>13.2</v>
      </c>
      <c r="AF77" s="18" t="n">
        <v>13.2</v>
      </c>
      <c r="AG77" s="18" t="n">
        <v>13.2</v>
      </c>
      <c r="AH77" s="18" t="n">
        <v>13.2</v>
      </c>
      <c r="AI77" s="18" t="n">
        <v>13.2</v>
      </c>
      <c r="AJ77" s="18" t="n">
        <v>13.2</v>
      </c>
      <c r="AK77" s="18" t="n">
        <v>12.7</v>
      </c>
      <c r="AL77" s="18" t="n">
        <v>12.3</v>
      </c>
      <c r="AM77" s="18" t="n">
        <v>12.7</v>
      </c>
      <c r="AN77" s="18" t="n">
        <v>12.7</v>
      </c>
      <c r="AO77" s="18" t="n">
        <v>12.3</v>
      </c>
      <c r="AP77" s="18" t="n">
        <v>17</v>
      </c>
      <c r="AQ77" s="18" t="n">
        <v>25.5</v>
      </c>
      <c r="AR77" s="18" t="n">
        <v>25.5</v>
      </c>
      <c r="AS77" s="18" t="n">
        <v>25.9</v>
      </c>
      <c r="AT77" s="18" t="n">
        <v>25.9</v>
      </c>
      <c r="AU77" s="18" t="n">
        <v>25.9</v>
      </c>
      <c r="AV77" s="18" t="n">
        <v>25.5</v>
      </c>
      <c r="AW77" s="18" t="n">
        <v>25.9</v>
      </c>
      <c r="AX77" s="18" t="n">
        <v>21.2</v>
      </c>
      <c r="AY77" s="18" t="n">
        <v>13.2</v>
      </c>
      <c r="AZ77" s="18" t="n">
        <v>12.3</v>
      </c>
    </row>
    <row r="78">
      <c r="A78" s="16" t="inlineStr">
        <is>
          <t>122_HYDRO_5</t>
        </is>
      </c>
      <c r="B78" s="17" t="inlineStr">
        <is>
          <t>Hydro</t>
        </is>
      </c>
      <c r="C78" s="18" t="n">
        <v>25.9</v>
      </c>
      <c r="D78" s="18" t="n">
        <v>12.3</v>
      </c>
      <c r="E78" s="18" t="n">
        <v>13.2</v>
      </c>
      <c r="F78" s="18" t="n">
        <v>12.7</v>
      </c>
      <c r="G78" s="18" t="n">
        <v>12.7</v>
      </c>
      <c r="H78" s="18" t="n">
        <v>12.3</v>
      </c>
      <c r="I78" s="18" t="n">
        <v>12.7</v>
      </c>
      <c r="J78" s="18" t="n">
        <v>12.7</v>
      </c>
      <c r="K78" s="18" t="n">
        <v>12.7</v>
      </c>
      <c r="L78" s="18" t="n">
        <v>13.2</v>
      </c>
      <c r="M78" s="18" t="n">
        <v>12.7</v>
      </c>
      <c r="N78" s="18" t="n">
        <v>12.7</v>
      </c>
      <c r="O78" s="18" t="n">
        <v>13.2</v>
      </c>
      <c r="P78" s="18" t="n">
        <v>12.7</v>
      </c>
      <c r="Q78" s="18" t="n">
        <v>13.2</v>
      </c>
      <c r="R78" s="18" t="n">
        <v>13.2</v>
      </c>
      <c r="S78" s="18" t="n">
        <v>16.5</v>
      </c>
      <c r="T78" s="18" t="n">
        <v>25.9</v>
      </c>
      <c r="U78" s="18" t="n">
        <v>25.5</v>
      </c>
      <c r="V78" s="18" t="n">
        <v>25.9</v>
      </c>
      <c r="W78" s="18" t="n">
        <v>25.9</v>
      </c>
      <c r="X78" s="18" t="n">
        <v>25.9</v>
      </c>
      <c r="Y78" s="18" t="n">
        <v>25.9</v>
      </c>
      <c r="Z78" s="18" t="n">
        <v>25.9</v>
      </c>
      <c r="AA78" s="18" t="n">
        <v>21.7</v>
      </c>
      <c r="AB78" s="18" t="n">
        <v>13.7</v>
      </c>
      <c r="AC78" s="18" t="n">
        <v>13.2</v>
      </c>
      <c r="AD78" s="18" t="n">
        <v>13.2</v>
      </c>
      <c r="AE78" s="18" t="n">
        <v>13.2</v>
      </c>
      <c r="AF78" s="18" t="n">
        <v>13.2</v>
      </c>
      <c r="AG78" s="18" t="n">
        <v>13.2</v>
      </c>
      <c r="AH78" s="18" t="n">
        <v>13.2</v>
      </c>
      <c r="AI78" s="18" t="n">
        <v>13.2</v>
      </c>
      <c r="AJ78" s="18" t="n">
        <v>13.2</v>
      </c>
      <c r="AK78" s="18" t="n">
        <v>12.7</v>
      </c>
      <c r="AL78" s="18" t="n">
        <v>12.3</v>
      </c>
      <c r="AM78" s="18" t="n">
        <v>12.7</v>
      </c>
      <c r="AN78" s="18" t="n">
        <v>12.7</v>
      </c>
      <c r="AO78" s="18" t="n">
        <v>12.3</v>
      </c>
      <c r="AP78" s="18" t="n">
        <v>17</v>
      </c>
      <c r="AQ78" s="18" t="n">
        <v>25.5</v>
      </c>
      <c r="AR78" s="18" t="n">
        <v>25.5</v>
      </c>
      <c r="AS78" s="18" t="n">
        <v>25.9</v>
      </c>
      <c r="AT78" s="18" t="n">
        <v>25.9</v>
      </c>
      <c r="AU78" s="18" t="n">
        <v>25.9</v>
      </c>
      <c r="AV78" s="18" t="n">
        <v>25.5</v>
      </c>
      <c r="AW78" s="18" t="n">
        <v>25.9</v>
      </c>
      <c r="AX78" s="18" t="n">
        <v>21.2</v>
      </c>
      <c r="AY78" s="18" t="n">
        <v>13.2</v>
      </c>
      <c r="AZ78" s="18" t="n">
        <v>12.3</v>
      </c>
    </row>
    <row r="79">
      <c r="A79" s="16" t="inlineStr">
        <is>
          <t>122_HYDRO_4</t>
        </is>
      </c>
      <c r="B79" s="17" t="inlineStr">
        <is>
          <t>Hydro</t>
        </is>
      </c>
      <c r="C79" s="18" t="n">
        <v>25.9</v>
      </c>
      <c r="D79" s="18" t="n">
        <v>12.3</v>
      </c>
      <c r="E79" s="18" t="n">
        <v>13.2</v>
      </c>
      <c r="F79" s="18" t="n">
        <v>12.7</v>
      </c>
      <c r="G79" s="18" t="n">
        <v>12.7</v>
      </c>
      <c r="H79" s="18" t="n">
        <v>12.3</v>
      </c>
      <c r="I79" s="18" t="n">
        <v>12.7</v>
      </c>
      <c r="J79" s="18" t="n">
        <v>12.7</v>
      </c>
      <c r="K79" s="18" t="n">
        <v>12.7</v>
      </c>
      <c r="L79" s="18" t="n">
        <v>13.2</v>
      </c>
      <c r="M79" s="18" t="n">
        <v>12.7</v>
      </c>
      <c r="N79" s="18" t="n">
        <v>12.7</v>
      </c>
      <c r="O79" s="18" t="n">
        <v>13.2</v>
      </c>
      <c r="P79" s="18" t="n">
        <v>12.7</v>
      </c>
      <c r="Q79" s="18" t="n">
        <v>13.2</v>
      </c>
      <c r="R79" s="18" t="n">
        <v>13.2</v>
      </c>
      <c r="S79" s="18" t="n">
        <v>16.5</v>
      </c>
      <c r="T79" s="18" t="n">
        <v>25.9</v>
      </c>
      <c r="U79" s="18" t="n">
        <v>25.5</v>
      </c>
      <c r="V79" s="18" t="n">
        <v>25.9</v>
      </c>
      <c r="W79" s="18" t="n">
        <v>25.9</v>
      </c>
      <c r="X79" s="18" t="n">
        <v>25.9</v>
      </c>
      <c r="Y79" s="18" t="n">
        <v>25.9</v>
      </c>
      <c r="Z79" s="18" t="n">
        <v>25.9</v>
      </c>
      <c r="AA79" s="18" t="n">
        <v>21.7</v>
      </c>
      <c r="AB79" s="18" t="n">
        <v>13.7</v>
      </c>
      <c r="AC79" s="18" t="n">
        <v>13.2</v>
      </c>
      <c r="AD79" s="18" t="n">
        <v>13.2</v>
      </c>
      <c r="AE79" s="18" t="n">
        <v>13.2</v>
      </c>
      <c r="AF79" s="18" t="n">
        <v>13.2</v>
      </c>
      <c r="AG79" s="18" t="n">
        <v>13.2</v>
      </c>
      <c r="AH79" s="18" t="n">
        <v>13.2</v>
      </c>
      <c r="AI79" s="18" t="n">
        <v>13.2</v>
      </c>
      <c r="AJ79" s="18" t="n">
        <v>13.2</v>
      </c>
      <c r="AK79" s="18" t="n">
        <v>12.7</v>
      </c>
      <c r="AL79" s="18" t="n">
        <v>12.3</v>
      </c>
      <c r="AM79" s="18" t="n">
        <v>12.7</v>
      </c>
      <c r="AN79" s="18" t="n">
        <v>12.7</v>
      </c>
      <c r="AO79" s="18" t="n">
        <v>12.3</v>
      </c>
      <c r="AP79" s="18" t="n">
        <v>17</v>
      </c>
      <c r="AQ79" s="18" t="n">
        <v>25.5</v>
      </c>
      <c r="AR79" s="18" t="n">
        <v>25.5</v>
      </c>
      <c r="AS79" s="18" t="n">
        <v>25.9</v>
      </c>
      <c r="AT79" s="18" t="n">
        <v>25.9</v>
      </c>
      <c r="AU79" s="18" t="n">
        <v>25.9</v>
      </c>
      <c r="AV79" s="18" t="n">
        <v>25.5</v>
      </c>
      <c r="AW79" s="18" t="n">
        <v>25.9</v>
      </c>
      <c r="AX79" s="18" t="n">
        <v>21.2</v>
      </c>
      <c r="AY79" s="18" t="n">
        <v>13.2</v>
      </c>
      <c r="AZ79" s="18" t="n">
        <v>12.3</v>
      </c>
    </row>
    <row r="80">
      <c r="A80" s="16" t="inlineStr">
        <is>
          <t>122_HYDRO_3</t>
        </is>
      </c>
      <c r="B80" s="17" t="inlineStr">
        <is>
          <t>Hydro</t>
        </is>
      </c>
      <c r="C80" s="18" t="n">
        <v>25.9</v>
      </c>
      <c r="D80" s="18" t="n">
        <v>12.3</v>
      </c>
      <c r="E80" s="18" t="n">
        <v>13.2</v>
      </c>
      <c r="F80" s="18" t="n">
        <v>12.7</v>
      </c>
      <c r="G80" s="18" t="n">
        <v>12.7</v>
      </c>
      <c r="H80" s="18" t="n">
        <v>12.3</v>
      </c>
      <c r="I80" s="18" t="n">
        <v>12.7</v>
      </c>
      <c r="J80" s="18" t="n">
        <v>12.7</v>
      </c>
      <c r="K80" s="18" t="n">
        <v>12.7</v>
      </c>
      <c r="L80" s="18" t="n">
        <v>13.2</v>
      </c>
      <c r="M80" s="18" t="n">
        <v>12.7</v>
      </c>
      <c r="N80" s="18" t="n">
        <v>12.7</v>
      </c>
      <c r="O80" s="18" t="n">
        <v>13.2</v>
      </c>
      <c r="P80" s="18" t="n">
        <v>12.7</v>
      </c>
      <c r="Q80" s="18" t="n">
        <v>13.2</v>
      </c>
      <c r="R80" s="18" t="n">
        <v>13.2</v>
      </c>
      <c r="S80" s="18" t="n">
        <v>16.5</v>
      </c>
      <c r="T80" s="18" t="n">
        <v>25.9</v>
      </c>
      <c r="U80" s="18" t="n">
        <v>25.5</v>
      </c>
      <c r="V80" s="18" t="n">
        <v>25.9</v>
      </c>
      <c r="W80" s="18" t="n">
        <v>25.9</v>
      </c>
      <c r="X80" s="18" t="n">
        <v>25.9</v>
      </c>
      <c r="Y80" s="18" t="n">
        <v>25.9</v>
      </c>
      <c r="Z80" s="18" t="n">
        <v>25.9</v>
      </c>
      <c r="AA80" s="18" t="n">
        <v>21.7</v>
      </c>
      <c r="AB80" s="18" t="n">
        <v>13.7</v>
      </c>
      <c r="AC80" s="18" t="n">
        <v>13.2</v>
      </c>
      <c r="AD80" s="18" t="n">
        <v>13.2</v>
      </c>
      <c r="AE80" s="18" t="n">
        <v>13.2</v>
      </c>
      <c r="AF80" s="18" t="n">
        <v>13.2</v>
      </c>
      <c r="AG80" s="18" t="n">
        <v>13.2</v>
      </c>
      <c r="AH80" s="18" t="n">
        <v>13.2</v>
      </c>
      <c r="AI80" s="18" t="n">
        <v>13.2</v>
      </c>
      <c r="AJ80" s="18" t="n">
        <v>13.2</v>
      </c>
      <c r="AK80" s="18" t="n">
        <v>12.7</v>
      </c>
      <c r="AL80" s="18" t="n">
        <v>12.3</v>
      </c>
      <c r="AM80" s="18" t="n">
        <v>12.7</v>
      </c>
      <c r="AN80" s="18" t="n">
        <v>12.7</v>
      </c>
      <c r="AO80" s="18" t="n">
        <v>12.3</v>
      </c>
      <c r="AP80" s="18" t="n">
        <v>17</v>
      </c>
      <c r="AQ80" s="18" t="n">
        <v>25.5</v>
      </c>
      <c r="AR80" s="18" t="n">
        <v>25.5</v>
      </c>
      <c r="AS80" s="18" t="n">
        <v>25.9</v>
      </c>
      <c r="AT80" s="18" t="n">
        <v>25.9</v>
      </c>
      <c r="AU80" s="18" t="n">
        <v>25.9</v>
      </c>
      <c r="AV80" s="18" t="n">
        <v>25.5</v>
      </c>
      <c r="AW80" s="18" t="n">
        <v>25.9</v>
      </c>
      <c r="AX80" s="18" t="n">
        <v>21.2</v>
      </c>
      <c r="AY80" s="18" t="n">
        <v>13.2</v>
      </c>
      <c r="AZ80" s="18" t="n">
        <v>12.3</v>
      </c>
    </row>
    <row r="81">
      <c r="A81" s="16" t="inlineStr">
        <is>
          <t>122_HYDRO_6</t>
        </is>
      </c>
      <c r="B81" s="17" t="inlineStr">
        <is>
          <t>Hydro</t>
        </is>
      </c>
      <c r="C81" s="18" t="n">
        <v>25.9</v>
      </c>
      <c r="D81" s="18" t="n">
        <v>12.3</v>
      </c>
      <c r="E81" s="18" t="n">
        <v>13.2</v>
      </c>
      <c r="F81" s="18" t="n">
        <v>12.7</v>
      </c>
      <c r="G81" s="18" t="n">
        <v>12.7</v>
      </c>
      <c r="H81" s="18" t="n">
        <v>12.3</v>
      </c>
      <c r="I81" s="18" t="n">
        <v>12.7</v>
      </c>
      <c r="J81" s="18" t="n">
        <v>12.7</v>
      </c>
      <c r="K81" s="18" t="n">
        <v>12.7</v>
      </c>
      <c r="L81" s="18" t="n">
        <v>13.2</v>
      </c>
      <c r="M81" s="18" t="n">
        <v>12.7</v>
      </c>
      <c r="N81" s="18" t="n">
        <v>12.7</v>
      </c>
      <c r="O81" s="18" t="n">
        <v>13.2</v>
      </c>
      <c r="P81" s="18" t="n">
        <v>12.7</v>
      </c>
      <c r="Q81" s="18" t="n">
        <v>13.2</v>
      </c>
      <c r="R81" s="18" t="n">
        <v>13.2</v>
      </c>
      <c r="S81" s="18" t="n">
        <v>16.5</v>
      </c>
      <c r="T81" s="18" t="n">
        <v>25.9</v>
      </c>
      <c r="U81" s="18" t="n">
        <v>25.5</v>
      </c>
      <c r="V81" s="18" t="n">
        <v>25.9</v>
      </c>
      <c r="W81" s="18" t="n">
        <v>25.9</v>
      </c>
      <c r="X81" s="18" t="n">
        <v>25.9</v>
      </c>
      <c r="Y81" s="18" t="n">
        <v>25.9</v>
      </c>
      <c r="Z81" s="18" t="n">
        <v>25.9</v>
      </c>
      <c r="AA81" s="18" t="n">
        <v>21.7</v>
      </c>
      <c r="AB81" s="18" t="n">
        <v>13.7</v>
      </c>
      <c r="AC81" s="18" t="n">
        <v>13.2</v>
      </c>
      <c r="AD81" s="18" t="n">
        <v>13.2</v>
      </c>
      <c r="AE81" s="18" t="n">
        <v>13.2</v>
      </c>
      <c r="AF81" s="18" t="n">
        <v>13.2</v>
      </c>
      <c r="AG81" s="18" t="n">
        <v>13.2</v>
      </c>
      <c r="AH81" s="18" t="n">
        <v>13.2</v>
      </c>
      <c r="AI81" s="18" t="n">
        <v>13.2</v>
      </c>
      <c r="AJ81" s="18" t="n">
        <v>13.2</v>
      </c>
      <c r="AK81" s="18" t="n">
        <v>12.7</v>
      </c>
      <c r="AL81" s="18" t="n">
        <v>12.3</v>
      </c>
      <c r="AM81" s="18" t="n">
        <v>12.7</v>
      </c>
      <c r="AN81" s="18" t="n">
        <v>12.7</v>
      </c>
      <c r="AO81" s="18" t="n">
        <v>12.3</v>
      </c>
      <c r="AP81" s="18" t="n">
        <v>17</v>
      </c>
      <c r="AQ81" s="18" t="n">
        <v>25.5</v>
      </c>
      <c r="AR81" s="18" t="n">
        <v>25.5</v>
      </c>
      <c r="AS81" s="18" t="n">
        <v>25.9</v>
      </c>
      <c r="AT81" s="18" t="n">
        <v>25.9</v>
      </c>
      <c r="AU81" s="18" t="n">
        <v>25.9</v>
      </c>
      <c r="AV81" s="18" t="n">
        <v>25.5</v>
      </c>
      <c r="AW81" s="18" t="n">
        <v>25.9</v>
      </c>
      <c r="AX81" s="18" t="n">
        <v>21.2</v>
      </c>
      <c r="AY81" s="18" t="n">
        <v>13.2</v>
      </c>
      <c r="AZ81" s="18" t="n">
        <v>12.3</v>
      </c>
    </row>
    <row r="82">
      <c r="A82" s="16" t="inlineStr">
        <is>
          <t>322_HYDRO_1</t>
        </is>
      </c>
      <c r="B82" s="17" t="inlineStr">
        <is>
          <t>Hydro</t>
        </is>
      </c>
      <c r="C82" s="18" t="n">
        <v>36.1</v>
      </c>
      <c r="D82" s="18" t="n">
        <v>4.6</v>
      </c>
      <c r="E82" s="18" t="n">
        <v>10.3</v>
      </c>
      <c r="F82" s="18" t="n">
        <v>23.9</v>
      </c>
      <c r="G82" s="18" t="n">
        <v>25</v>
      </c>
      <c r="H82" s="18" t="n">
        <v>15.6</v>
      </c>
      <c r="I82" s="18" t="n">
        <v>14.2</v>
      </c>
      <c r="J82" s="18" t="n">
        <v>4.8</v>
      </c>
      <c r="K82" s="18" t="n">
        <v>6.1</v>
      </c>
      <c r="L82" s="18" t="n">
        <v>24.8</v>
      </c>
      <c r="M82" s="18" t="n">
        <v>31.3</v>
      </c>
      <c r="N82" s="18" t="n">
        <v>30.7</v>
      </c>
      <c r="O82" s="18" t="n">
        <v>24.4</v>
      </c>
      <c r="P82" s="18" t="n">
        <v>22.6</v>
      </c>
      <c r="Q82" s="18" t="n">
        <v>22.6</v>
      </c>
      <c r="R82" s="18" t="n">
        <v>26.6</v>
      </c>
      <c r="S82" s="18" t="n">
        <v>23.5</v>
      </c>
      <c r="T82" s="18" t="n">
        <v>23.1</v>
      </c>
      <c r="U82" s="18" t="n">
        <v>22</v>
      </c>
      <c r="V82" s="18" t="n">
        <v>21.5</v>
      </c>
      <c r="W82" s="18" t="n">
        <v>22</v>
      </c>
      <c r="X82" s="18" t="n">
        <v>33.8</v>
      </c>
      <c r="Y82" s="18" t="n">
        <v>35.7</v>
      </c>
      <c r="Z82" s="18" t="n">
        <v>35.2</v>
      </c>
      <c r="AA82" s="18" t="n">
        <v>36.1</v>
      </c>
      <c r="AB82" s="18" t="n">
        <v>17.9</v>
      </c>
      <c r="AC82" s="18" t="n">
        <v>4.6</v>
      </c>
      <c r="AD82" s="18" t="n">
        <v>26.9</v>
      </c>
      <c r="AE82" s="18" t="n">
        <v>25.9</v>
      </c>
      <c r="AF82" s="18" t="n">
        <v>22.7</v>
      </c>
      <c r="AG82" s="18" t="n">
        <v>21.7</v>
      </c>
      <c r="AH82" s="18" t="n">
        <v>28.6</v>
      </c>
      <c r="AI82" s="18" t="n">
        <v>7.8</v>
      </c>
      <c r="AJ82" s="18" t="n">
        <v>19.6</v>
      </c>
      <c r="AK82" s="18" t="n">
        <v>22.5</v>
      </c>
      <c r="AL82" s="18" t="n">
        <v>26.2</v>
      </c>
      <c r="AM82" s="18" t="n">
        <v>27.7</v>
      </c>
      <c r="AN82" s="18" t="n">
        <v>26.3</v>
      </c>
      <c r="AO82" s="18" t="n">
        <v>25.1</v>
      </c>
      <c r="AP82" s="18" t="n">
        <v>27.5</v>
      </c>
      <c r="AQ82" s="18" t="n">
        <v>29.3</v>
      </c>
      <c r="AR82" s="18" t="n">
        <v>28.3</v>
      </c>
      <c r="AS82" s="18" t="n">
        <v>22.9</v>
      </c>
      <c r="AT82" s="18" t="n">
        <v>27.6</v>
      </c>
      <c r="AU82" s="18" t="n">
        <v>20.9</v>
      </c>
      <c r="AV82" s="18" t="n">
        <v>22.6</v>
      </c>
      <c r="AW82" s="18" t="n">
        <v>19.5</v>
      </c>
      <c r="AX82" s="18" t="n">
        <v>24.5</v>
      </c>
      <c r="AY82" s="18" t="n">
        <v>16.4</v>
      </c>
      <c r="AZ82" s="18" t="n">
        <v>35.1</v>
      </c>
    </row>
    <row r="83">
      <c r="A83" s="16" t="inlineStr">
        <is>
          <t>322_HYDRO_4</t>
        </is>
      </c>
      <c r="B83" s="17" t="inlineStr">
        <is>
          <t>Hydro</t>
        </is>
      </c>
      <c r="C83" s="18" t="n">
        <v>36.1</v>
      </c>
      <c r="D83" s="18" t="n">
        <v>4.6</v>
      </c>
      <c r="E83" s="18" t="n">
        <v>10.3</v>
      </c>
      <c r="F83" s="18" t="n">
        <v>23.9</v>
      </c>
      <c r="G83" s="18" t="n">
        <v>25</v>
      </c>
      <c r="H83" s="18" t="n">
        <v>15.6</v>
      </c>
      <c r="I83" s="18" t="n">
        <v>14.2</v>
      </c>
      <c r="J83" s="18" t="n">
        <v>4.8</v>
      </c>
      <c r="K83" s="18" t="n">
        <v>6.1</v>
      </c>
      <c r="L83" s="18" t="n">
        <v>24.8</v>
      </c>
      <c r="M83" s="18" t="n">
        <v>31.3</v>
      </c>
      <c r="N83" s="18" t="n">
        <v>30.7</v>
      </c>
      <c r="O83" s="18" t="n">
        <v>24.4</v>
      </c>
      <c r="P83" s="18" t="n">
        <v>22.6</v>
      </c>
      <c r="Q83" s="18" t="n">
        <v>22.6</v>
      </c>
      <c r="R83" s="18" t="n">
        <v>26.6</v>
      </c>
      <c r="S83" s="18" t="n">
        <v>23.5</v>
      </c>
      <c r="T83" s="18" t="n">
        <v>23.1</v>
      </c>
      <c r="U83" s="18" t="n">
        <v>22</v>
      </c>
      <c r="V83" s="18" t="n">
        <v>21.5</v>
      </c>
      <c r="W83" s="18" t="n">
        <v>22</v>
      </c>
      <c r="X83" s="18" t="n">
        <v>33.8</v>
      </c>
      <c r="Y83" s="18" t="n">
        <v>35.7</v>
      </c>
      <c r="Z83" s="18" t="n">
        <v>35.2</v>
      </c>
      <c r="AA83" s="18" t="n">
        <v>36.1</v>
      </c>
      <c r="AB83" s="18" t="n">
        <v>17.9</v>
      </c>
      <c r="AC83" s="18" t="n">
        <v>4.6</v>
      </c>
      <c r="AD83" s="18" t="n">
        <v>26.9</v>
      </c>
      <c r="AE83" s="18" t="n">
        <v>25.9</v>
      </c>
      <c r="AF83" s="18" t="n">
        <v>22.7</v>
      </c>
      <c r="AG83" s="18" t="n">
        <v>21.7</v>
      </c>
      <c r="AH83" s="18" t="n">
        <v>28.6</v>
      </c>
      <c r="AI83" s="18" t="n">
        <v>7.8</v>
      </c>
      <c r="AJ83" s="18" t="n">
        <v>19.6</v>
      </c>
      <c r="AK83" s="18" t="n">
        <v>22.5</v>
      </c>
      <c r="AL83" s="18" t="n">
        <v>26.2</v>
      </c>
      <c r="AM83" s="18" t="n">
        <v>27.7</v>
      </c>
      <c r="AN83" s="18" t="n">
        <v>26.3</v>
      </c>
      <c r="AO83" s="18" t="n">
        <v>25.1</v>
      </c>
      <c r="AP83" s="18" t="n">
        <v>27.5</v>
      </c>
      <c r="AQ83" s="18" t="n">
        <v>29.3</v>
      </c>
      <c r="AR83" s="18" t="n">
        <v>28.3</v>
      </c>
      <c r="AS83" s="18" t="n">
        <v>22.9</v>
      </c>
      <c r="AT83" s="18" t="n">
        <v>27.6</v>
      </c>
      <c r="AU83" s="18" t="n">
        <v>20.9</v>
      </c>
      <c r="AV83" s="18" t="n">
        <v>22.6</v>
      </c>
      <c r="AW83" s="18" t="n">
        <v>19.5</v>
      </c>
      <c r="AX83" s="18" t="n">
        <v>24.5</v>
      </c>
      <c r="AY83" s="18" t="n">
        <v>16.4</v>
      </c>
      <c r="AZ83" s="18" t="n">
        <v>35.1</v>
      </c>
    </row>
    <row r="84">
      <c r="A84" s="16" t="inlineStr">
        <is>
          <t>322_HYDRO_2</t>
        </is>
      </c>
      <c r="B84" s="17" t="inlineStr">
        <is>
          <t>Hydro</t>
        </is>
      </c>
      <c r="C84" s="18" t="n">
        <v>36.1</v>
      </c>
      <c r="D84" s="18" t="n">
        <v>4.6</v>
      </c>
      <c r="E84" s="18" t="n">
        <v>10.3</v>
      </c>
      <c r="F84" s="18" t="n">
        <v>23.9</v>
      </c>
      <c r="G84" s="18" t="n">
        <v>25</v>
      </c>
      <c r="H84" s="18" t="n">
        <v>15.6</v>
      </c>
      <c r="I84" s="18" t="n">
        <v>14.2</v>
      </c>
      <c r="J84" s="18" t="n">
        <v>4.8</v>
      </c>
      <c r="K84" s="18" t="n">
        <v>6.1</v>
      </c>
      <c r="L84" s="18" t="n">
        <v>24.8</v>
      </c>
      <c r="M84" s="18" t="n">
        <v>31.3</v>
      </c>
      <c r="N84" s="18" t="n">
        <v>30.7</v>
      </c>
      <c r="O84" s="18" t="n">
        <v>24.4</v>
      </c>
      <c r="P84" s="18" t="n">
        <v>22.6</v>
      </c>
      <c r="Q84" s="18" t="n">
        <v>22.6</v>
      </c>
      <c r="R84" s="18" t="n">
        <v>26.6</v>
      </c>
      <c r="S84" s="18" t="n">
        <v>23.5</v>
      </c>
      <c r="T84" s="18" t="n">
        <v>23.1</v>
      </c>
      <c r="U84" s="18" t="n">
        <v>22</v>
      </c>
      <c r="V84" s="18" t="n">
        <v>21.5</v>
      </c>
      <c r="W84" s="18" t="n">
        <v>22</v>
      </c>
      <c r="X84" s="18" t="n">
        <v>33.8</v>
      </c>
      <c r="Y84" s="18" t="n">
        <v>35.7</v>
      </c>
      <c r="Z84" s="18" t="n">
        <v>35.2</v>
      </c>
      <c r="AA84" s="18" t="n">
        <v>36.1</v>
      </c>
      <c r="AB84" s="18" t="n">
        <v>17.9</v>
      </c>
      <c r="AC84" s="18" t="n">
        <v>4.6</v>
      </c>
      <c r="AD84" s="18" t="n">
        <v>26.9</v>
      </c>
      <c r="AE84" s="18" t="n">
        <v>25.9</v>
      </c>
      <c r="AF84" s="18" t="n">
        <v>22.7</v>
      </c>
      <c r="AG84" s="18" t="n">
        <v>21.7</v>
      </c>
      <c r="AH84" s="18" t="n">
        <v>28.6</v>
      </c>
      <c r="AI84" s="18" t="n">
        <v>7.8</v>
      </c>
      <c r="AJ84" s="18" t="n">
        <v>19.6</v>
      </c>
      <c r="AK84" s="18" t="n">
        <v>22.5</v>
      </c>
      <c r="AL84" s="18" t="n">
        <v>26.2</v>
      </c>
      <c r="AM84" s="18" t="n">
        <v>27.7</v>
      </c>
      <c r="AN84" s="18" t="n">
        <v>26.3</v>
      </c>
      <c r="AO84" s="18" t="n">
        <v>25.1</v>
      </c>
      <c r="AP84" s="18" t="n">
        <v>27.5</v>
      </c>
      <c r="AQ84" s="18" t="n">
        <v>29.3</v>
      </c>
      <c r="AR84" s="18" t="n">
        <v>28.3</v>
      </c>
      <c r="AS84" s="18" t="n">
        <v>22.9</v>
      </c>
      <c r="AT84" s="18" t="n">
        <v>27.6</v>
      </c>
      <c r="AU84" s="18" t="n">
        <v>20.9</v>
      </c>
      <c r="AV84" s="18" t="n">
        <v>22.6</v>
      </c>
      <c r="AW84" s="18" t="n">
        <v>19.5</v>
      </c>
      <c r="AX84" s="18" t="n">
        <v>24.5</v>
      </c>
      <c r="AY84" s="18" t="n">
        <v>16.4</v>
      </c>
      <c r="AZ84" s="18" t="n">
        <v>35.1</v>
      </c>
    </row>
    <row r="85">
      <c r="A85" s="16" t="inlineStr">
        <is>
          <t>322_HYDRO_3</t>
        </is>
      </c>
      <c r="B85" s="17" t="inlineStr">
        <is>
          <t>Hydro</t>
        </is>
      </c>
      <c r="C85" s="18" t="n">
        <v>36.1</v>
      </c>
      <c r="D85" s="18" t="n">
        <v>4.6</v>
      </c>
      <c r="E85" s="18" t="n">
        <v>10.3</v>
      </c>
      <c r="F85" s="18" t="n">
        <v>23.9</v>
      </c>
      <c r="G85" s="18" t="n">
        <v>25</v>
      </c>
      <c r="H85" s="18" t="n">
        <v>15.6</v>
      </c>
      <c r="I85" s="18" t="n">
        <v>14.2</v>
      </c>
      <c r="J85" s="18" t="n">
        <v>4.8</v>
      </c>
      <c r="K85" s="18" t="n">
        <v>6.1</v>
      </c>
      <c r="L85" s="18" t="n">
        <v>24.8</v>
      </c>
      <c r="M85" s="18" t="n">
        <v>31.3</v>
      </c>
      <c r="N85" s="18" t="n">
        <v>30.7</v>
      </c>
      <c r="O85" s="18" t="n">
        <v>24.4</v>
      </c>
      <c r="P85" s="18" t="n">
        <v>22.6</v>
      </c>
      <c r="Q85" s="18" t="n">
        <v>22.6</v>
      </c>
      <c r="R85" s="18" t="n">
        <v>26.6</v>
      </c>
      <c r="S85" s="18" t="n">
        <v>23.5</v>
      </c>
      <c r="T85" s="18" t="n">
        <v>23.1</v>
      </c>
      <c r="U85" s="18" t="n">
        <v>22</v>
      </c>
      <c r="V85" s="18" t="n">
        <v>21.5</v>
      </c>
      <c r="W85" s="18" t="n">
        <v>22</v>
      </c>
      <c r="X85" s="18" t="n">
        <v>33.8</v>
      </c>
      <c r="Y85" s="18" t="n">
        <v>35.7</v>
      </c>
      <c r="Z85" s="18" t="n">
        <v>35.2</v>
      </c>
      <c r="AA85" s="18" t="n">
        <v>36.1</v>
      </c>
      <c r="AB85" s="18" t="n">
        <v>17.9</v>
      </c>
      <c r="AC85" s="18" t="n">
        <v>4.6</v>
      </c>
      <c r="AD85" s="18" t="n">
        <v>26.9</v>
      </c>
      <c r="AE85" s="18" t="n">
        <v>25.9</v>
      </c>
      <c r="AF85" s="18" t="n">
        <v>22.7</v>
      </c>
      <c r="AG85" s="18" t="n">
        <v>21.7</v>
      </c>
      <c r="AH85" s="18" t="n">
        <v>28.6</v>
      </c>
      <c r="AI85" s="18" t="n">
        <v>7.8</v>
      </c>
      <c r="AJ85" s="18" t="n">
        <v>19.6</v>
      </c>
      <c r="AK85" s="18" t="n">
        <v>22.5</v>
      </c>
      <c r="AL85" s="18" t="n">
        <v>26.2</v>
      </c>
      <c r="AM85" s="18" t="n">
        <v>27.7</v>
      </c>
      <c r="AN85" s="18" t="n">
        <v>26.3</v>
      </c>
      <c r="AO85" s="18" t="n">
        <v>25.1</v>
      </c>
      <c r="AP85" s="18" t="n">
        <v>27.5</v>
      </c>
      <c r="AQ85" s="18" t="n">
        <v>29.3</v>
      </c>
      <c r="AR85" s="18" t="n">
        <v>28.3</v>
      </c>
      <c r="AS85" s="18" t="n">
        <v>22.9</v>
      </c>
      <c r="AT85" s="18" t="n">
        <v>27.6</v>
      </c>
      <c r="AU85" s="18" t="n">
        <v>20.9</v>
      </c>
      <c r="AV85" s="18" t="n">
        <v>22.6</v>
      </c>
      <c r="AW85" s="18" t="n">
        <v>19.5</v>
      </c>
      <c r="AX85" s="18" t="n">
        <v>24.5</v>
      </c>
      <c r="AY85" s="18" t="n">
        <v>16.4</v>
      </c>
      <c r="AZ85" s="18" t="n">
        <v>35.1</v>
      </c>
    </row>
    <row r="86">
      <c r="A86" s="16" t="inlineStr">
        <is>
          <t>215_HYDRO_1</t>
        </is>
      </c>
      <c r="B86" s="17" t="inlineStr">
        <is>
          <t>Hydro</t>
        </is>
      </c>
      <c r="C86" s="18" t="n">
        <v>19.1</v>
      </c>
      <c r="D86" s="18" t="n">
        <v>8.4</v>
      </c>
      <c r="E86" s="18" t="n">
        <v>8.6</v>
      </c>
      <c r="F86" s="18" t="n">
        <v>8.6</v>
      </c>
      <c r="G86" s="18" t="n">
        <v>8.4</v>
      </c>
      <c r="H86" s="18" t="n">
        <v>8.800000000000001</v>
      </c>
      <c r="I86" s="18" t="n">
        <v>8.800000000000001</v>
      </c>
      <c r="J86" s="18" t="n">
        <v>9</v>
      </c>
      <c r="K86" s="18" t="n">
        <v>18.7</v>
      </c>
      <c r="L86" s="18" t="n">
        <v>18.5</v>
      </c>
      <c r="M86" s="18" t="n">
        <v>18.5</v>
      </c>
      <c r="N86" s="18" t="n">
        <v>18.7</v>
      </c>
      <c r="O86" s="18" t="n">
        <v>18.7</v>
      </c>
      <c r="P86" s="18" t="n">
        <v>18.3</v>
      </c>
      <c r="Q86" s="18" t="n">
        <v>18.9</v>
      </c>
      <c r="R86" s="18" t="n">
        <v>18.7</v>
      </c>
      <c r="S86" s="18" t="n">
        <v>18.9</v>
      </c>
      <c r="T86" s="18" t="n">
        <v>18.7</v>
      </c>
      <c r="U86" s="18" t="n">
        <v>18.7</v>
      </c>
      <c r="V86" s="18" t="n">
        <v>18.7</v>
      </c>
      <c r="W86" s="18" t="n">
        <v>10.3</v>
      </c>
      <c r="X86" s="18" t="n">
        <v>9.300000000000001</v>
      </c>
      <c r="Y86" s="18" t="n">
        <v>9.1</v>
      </c>
      <c r="Z86" s="18" t="n">
        <v>9.300000000000001</v>
      </c>
      <c r="AA86" s="18" t="n">
        <v>9.1</v>
      </c>
      <c r="AB86" s="18" t="n">
        <v>9.300000000000001</v>
      </c>
      <c r="AC86" s="18" t="n">
        <v>9.1</v>
      </c>
      <c r="AD86" s="18" t="n">
        <v>9.300000000000001</v>
      </c>
      <c r="AE86" s="18" t="n">
        <v>9.1</v>
      </c>
      <c r="AF86" s="18" t="n">
        <v>9.300000000000001</v>
      </c>
      <c r="AG86" s="18" t="n">
        <v>9.300000000000001</v>
      </c>
      <c r="AH86" s="18" t="n">
        <v>9.300000000000001</v>
      </c>
      <c r="AI86" s="18" t="n">
        <v>17.9</v>
      </c>
      <c r="AJ86" s="18" t="n">
        <v>18.7</v>
      </c>
      <c r="AK86" s="18" t="n">
        <v>18.7</v>
      </c>
      <c r="AL86" s="18" t="n">
        <v>18.3</v>
      </c>
      <c r="AM86" s="18" t="n">
        <v>18.7</v>
      </c>
      <c r="AN86" s="18" t="n">
        <v>18.3</v>
      </c>
      <c r="AO86" s="18" t="n">
        <v>18.7</v>
      </c>
      <c r="AP86" s="18" t="n">
        <v>18.3</v>
      </c>
      <c r="AQ86" s="18" t="n">
        <v>18.5</v>
      </c>
      <c r="AR86" s="18" t="n">
        <v>18.7</v>
      </c>
      <c r="AS86" s="18" t="n">
        <v>19.1</v>
      </c>
      <c r="AT86" s="18" t="n">
        <v>17.1</v>
      </c>
      <c r="AU86" s="18" t="n">
        <v>9.5</v>
      </c>
      <c r="AV86" s="18" t="n">
        <v>9.1</v>
      </c>
      <c r="AW86" s="18" t="n">
        <v>9.300000000000001</v>
      </c>
      <c r="AX86" s="18" t="n">
        <v>8.800000000000001</v>
      </c>
      <c r="AY86" s="18" t="n">
        <v>9</v>
      </c>
      <c r="AZ86" s="18" t="n">
        <v>9.300000000000001</v>
      </c>
    </row>
    <row r="87">
      <c r="A87" s="16" t="inlineStr">
        <is>
          <t>222_HYDRO_6</t>
        </is>
      </c>
      <c r="B87" s="17" t="inlineStr">
        <is>
          <t>Hydro</t>
        </is>
      </c>
      <c r="C87" s="18" t="n">
        <v>19.1</v>
      </c>
      <c r="D87" s="18" t="n">
        <v>8.4</v>
      </c>
      <c r="E87" s="18" t="n">
        <v>8.6</v>
      </c>
      <c r="F87" s="18" t="n">
        <v>8.6</v>
      </c>
      <c r="G87" s="18" t="n">
        <v>8.4</v>
      </c>
      <c r="H87" s="18" t="n">
        <v>8.800000000000001</v>
      </c>
      <c r="I87" s="18" t="n">
        <v>8.800000000000001</v>
      </c>
      <c r="J87" s="18" t="n">
        <v>9</v>
      </c>
      <c r="K87" s="18" t="n">
        <v>18.7</v>
      </c>
      <c r="L87" s="18" t="n">
        <v>18.5</v>
      </c>
      <c r="M87" s="18" t="n">
        <v>18.5</v>
      </c>
      <c r="N87" s="18" t="n">
        <v>18.7</v>
      </c>
      <c r="O87" s="18" t="n">
        <v>18.7</v>
      </c>
      <c r="P87" s="18" t="n">
        <v>18.3</v>
      </c>
      <c r="Q87" s="18" t="n">
        <v>18.9</v>
      </c>
      <c r="R87" s="18" t="n">
        <v>18.7</v>
      </c>
      <c r="S87" s="18" t="n">
        <v>18.9</v>
      </c>
      <c r="T87" s="18" t="n">
        <v>18.7</v>
      </c>
      <c r="U87" s="18" t="n">
        <v>18.7</v>
      </c>
      <c r="V87" s="18" t="n">
        <v>18.7</v>
      </c>
      <c r="W87" s="18" t="n">
        <v>10.3</v>
      </c>
      <c r="X87" s="18" t="n">
        <v>9.300000000000001</v>
      </c>
      <c r="Y87" s="18" t="n">
        <v>9.1</v>
      </c>
      <c r="Z87" s="18" t="n">
        <v>9.300000000000001</v>
      </c>
      <c r="AA87" s="18" t="n">
        <v>9.1</v>
      </c>
      <c r="AB87" s="18" t="n">
        <v>9.300000000000001</v>
      </c>
      <c r="AC87" s="18" t="n">
        <v>9.1</v>
      </c>
      <c r="AD87" s="18" t="n">
        <v>9.300000000000001</v>
      </c>
      <c r="AE87" s="18" t="n">
        <v>9.1</v>
      </c>
      <c r="AF87" s="18" t="n">
        <v>9.300000000000001</v>
      </c>
      <c r="AG87" s="18" t="n">
        <v>9.300000000000001</v>
      </c>
      <c r="AH87" s="18" t="n">
        <v>9.300000000000001</v>
      </c>
      <c r="AI87" s="18" t="n">
        <v>17.9</v>
      </c>
      <c r="AJ87" s="18" t="n">
        <v>18.7</v>
      </c>
      <c r="AK87" s="18" t="n">
        <v>18.7</v>
      </c>
      <c r="AL87" s="18" t="n">
        <v>18.3</v>
      </c>
      <c r="AM87" s="18" t="n">
        <v>18.7</v>
      </c>
      <c r="AN87" s="18" t="n">
        <v>18.3</v>
      </c>
      <c r="AO87" s="18" t="n">
        <v>18.7</v>
      </c>
      <c r="AP87" s="18" t="n">
        <v>18.3</v>
      </c>
      <c r="AQ87" s="18" t="n">
        <v>18.5</v>
      </c>
      <c r="AR87" s="18" t="n">
        <v>18.7</v>
      </c>
      <c r="AS87" s="18" t="n">
        <v>19.1</v>
      </c>
      <c r="AT87" s="18" t="n">
        <v>17.1</v>
      </c>
      <c r="AU87" s="18" t="n">
        <v>9.5</v>
      </c>
      <c r="AV87" s="18" t="n">
        <v>9.1</v>
      </c>
      <c r="AW87" s="18" t="n">
        <v>9.300000000000001</v>
      </c>
      <c r="AX87" s="18" t="n">
        <v>8.800000000000001</v>
      </c>
      <c r="AY87" s="18" t="n">
        <v>9</v>
      </c>
      <c r="AZ87" s="18" t="n">
        <v>9.300000000000001</v>
      </c>
    </row>
    <row r="88">
      <c r="A88" s="16" t="inlineStr">
        <is>
          <t>215_HYDRO_2</t>
        </is>
      </c>
      <c r="B88" s="17" t="inlineStr">
        <is>
          <t>Hydro</t>
        </is>
      </c>
      <c r="C88" s="18" t="n">
        <v>19.1</v>
      </c>
      <c r="D88" s="18" t="n">
        <v>8.4</v>
      </c>
      <c r="E88" s="18" t="n">
        <v>8.6</v>
      </c>
      <c r="F88" s="18" t="n">
        <v>8.6</v>
      </c>
      <c r="G88" s="18" t="n">
        <v>8.4</v>
      </c>
      <c r="H88" s="18" t="n">
        <v>8.800000000000001</v>
      </c>
      <c r="I88" s="18" t="n">
        <v>8.800000000000001</v>
      </c>
      <c r="J88" s="18" t="n">
        <v>9</v>
      </c>
      <c r="K88" s="18" t="n">
        <v>18.7</v>
      </c>
      <c r="L88" s="18" t="n">
        <v>18.5</v>
      </c>
      <c r="M88" s="18" t="n">
        <v>18.5</v>
      </c>
      <c r="N88" s="18" t="n">
        <v>18.7</v>
      </c>
      <c r="O88" s="18" t="n">
        <v>18.7</v>
      </c>
      <c r="P88" s="18" t="n">
        <v>18.3</v>
      </c>
      <c r="Q88" s="18" t="n">
        <v>18.9</v>
      </c>
      <c r="R88" s="18" t="n">
        <v>18.7</v>
      </c>
      <c r="S88" s="18" t="n">
        <v>18.9</v>
      </c>
      <c r="T88" s="18" t="n">
        <v>18.7</v>
      </c>
      <c r="U88" s="18" t="n">
        <v>18.7</v>
      </c>
      <c r="V88" s="18" t="n">
        <v>18.7</v>
      </c>
      <c r="W88" s="18" t="n">
        <v>10.3</v>
      </c>
      <c r="X88" s="18" t="n">
        <v>9.300000000000001</v>
      </c>
      <c r="Y88" s="18" t="n">
        <v>9.1</v>
      </c>
      <c r="Z88" s="18" t="n">
        <v>9.300000000000001</v>
      </c>
      <c r="AA88" s="18" t="n">
        <v>9.1</v>
      </c>
      <c r="AB88" s="18" t="n">
        <v>9.300000000000001</v>
      </c>
      <c r="AC88" s="18" t="n">
        <v>9.1</v>
      </c>
      <c r="AD88" s="18" t="n">
        <v>9.300000000000001</v>
      </c>
      <c r="AE88" s="18" t="n">
        <v>9.1</v>
      </c>
      <c r="AF88" s="18" t="n">
        <v>9.300000000000001</v>
      </c>
      <c r="AG88" s="18" t="n">
        <v>9.300000000000001</v>
      </c>
      <c r="AH88" s="18" t="n">
        <v>9.300000000000001</v>
      </c>
      <c r="AI88" s="18" t="n">
        <v>17.9</v>
      </c>
      <c r="AJ88" s="18" t="n">
        <v>18.7</v>
      </c>
      <c r="AK88" s="18" t="n">
        <v>18.7</v>
      </c>
      <c r="AL88" s="18" t="n">
        <v>18.3</v>
      </c>
      <c r="AM88" s="18" t="n">
        <v>18.7</v>
      </c>
      <c r="AN88" s="18" t="n">
        <v>18.3</v>
      </c>
      <c r="AO88" s="18" t="n">
        <v>18.7</v>
      </c>
      <c r="AP88" s="18" t="n">
        <v>18.3</v>
      </c>
      <c r="AQ88" s="18" t="n">
        <v>18.5</v>
      </c>
      <c r="AR88" s="18" t="n">
        <v>18.7</v>
      </c>
      <c r="AS88" s="18" t="n">
        <v>19.1</v>
      </c>
      <c r="AT88" s="18" t="n">
        <v>17.1</v>
      </c>
      <c r="AU88" s="18" t="n">
        <v>9.5</v>
      </c>
      <c r="AV88" s="18" t="n">
        <v>9.1</v>
      </c>
      <c r="AW88" s="18" t="n">
        <v>9.300000000000001</v>
      </c>
      <c r="AX88" s="18" t="n">
        <v>8.800000000000001</v>
      </c>
      <c r="AY88" s="18" t="n">
        <v>9</v>
      </c>
      <c r="AZ88" s="18" t="n">
        <v>9.300000000000001</v>
      </c>
    </row>
    <row r="89">
      <c r="A89" s="16" t="inlineStr">
        <is>
          <t>222_HYDRO_2</t>
        </is>
      </c>
      <c r="B89" s="17" t="inlineStr">
        <is>
          <t>Hydro</t>
        </is>
      </c>
      <c r="C89" s="18" t="n">
        <v>19.1</v>
      </c>
      <c r="D89" s="18" t="n">
        <v>8.4</v>
      </c>
      <c r="E89" s="18" t="n">
        <v>8.6</v>
      </c>
      <c r="F89" s="18" t="n">
        <v>8.6</v>
      </c>
      <c r="G89" s="18" t="n">
        <v>8.4</v>
      </c>
      <c r="H89" s="18" t="n">
        <v>8.800000000000001</v>
      </c>
      <c r="I89" s="18" t="n">
        <v>8.800000000000001</v>
      </c>
      <c r="J89" s="18" t="n">
        <v>9</v>
      </c>
      <c r="K89" s="18" t="n">
        <v>18.7</v>
      </c>
      <c r="L89" s="18" t="n">
        <v>18.5</v>
      </c>
      <c r="M89" s="18" t="n">
        <v>18.5</v>
      </c>
      <c r="N89" s="18" t="n">
        <v>18.7</v>
      </c>
      <c r="O89" s="18" t="n">
        <v>18.7</v>
      </c>
      <c r="P89" s="18" t="n">
        <v>18.3</v>
      </c>
      <c r="Q89" s="18" t="n">
        <v>18.9</v>
      </c>
      <c r="R89" s="18" t="n">
        <v>18.7</v>
      </c>
      <c r="S89" s="18" t="n">
        <v>18.9</v>
      </c>
      <c r="T89" s="18" t="n">
        <v>18.7</v>
      </c>
      <c r="U89" s="18" t="n">
        <v>18.7</v>
      </c>
      <c r="V89" s="18" t="n">
        <v>18.7</v>
      </c>
      <c r="W89" s="18" t="n">
        <v>10.3</v>
      </c>
      <c r="X89" s="18" t="n">
        <v>9.300000000000001</v>
      </c>
      <c r="Y89" s="18" t="n">
        <v>9.1</v>
      </c>
      <c r="Z89" s="18" t="n">
        <v>9.300000000000001</v>
      </c>
      <c r="AA89" s="18" t="n">
        <v>9.1</v>
      </c>
      <c r="AB89" s="18" t="n">
        <v>9.300000000000001</v>
      </c>
      <c r="AC89" s="18" t="n">
        <v>9.1</v>
      </c>
      <c r="AD89" s="18" t="n">
        <v>9.300000000000001</v>
      </c>
      <c r="AE89" s="18" t="n">
        <v>9.1</v>
      </c>
      <c r="AF89" s="18" t="n">
        <v>9.300000000000001</v>
      </c>
      <c r="AG89" s="18" t="n">
        <v>9.300000000000001</v>
      </c>
      <c r="AH89" s="18" t="n">
        <v>9.300000000000001</v>
      </c>
      <c r="AI89" s="18" t="n">
        <v>17.9</v>
      </c>
      <c r="AJ89" s="18" t="n">
        <v>18.7</v>
      </c>
      <c r="AK89" s="18" t="n">
        <v>18.7</v>
      </c>
      <c r="AL89" s="18" t="n">
        <v>18.3</v>
      </c>
      <c r="AM89" s="18" t="n">
        <v>18.7</v>
      </c>
      <c r="AN89" s="18" t="n">
        <v>18.3</v>
      </c>
      <c r="AO89" s="18" t="n">
        <v>18.7</v>
      </c>
      <c r="AP89" s="18" t="n">
        <v>18.3</v>
      </c>
      <c r="AQ89" s="18" t="n">
        <v>18.5</v>
      </c>
      <c r="AR89" s="18" t="n">
        <v>18.7</v>
      </c>
      <c r="AS89" s="18" t="n">
        <v>19.1</v>
      </c>
      <c r="AT89" s="18" t="n">
        <v>17.1</v>
      </c>
      <c r="AU89" s="18" t="n">
        <v>9.5</v>
      </c>
      <c r="AV89" s="18" t="n">
        <v>9.1</v>
      </c>
      <c r="AW89" s="18" t="n">
        <v>9.300000000000001</v>
      </c>
      <c r="AX89" s="18" t="n">
        <v>8.800000000000001</v>
      </c>
      <c r="AY89" s="18" t="n">
        <v>9</v>
      </c>
      <c r="AZ89" s="18" t="n">
        <v>9.300000000000001</v>
      </c>
    </row>
    <row r="90">
      <c r="A90" s="16" t="inlineStr">
        <is>
          <t>215_HYDRO_3</t>
        </is>
      </c>
      <c r="B90" s="17" t="inlineStr">
        <is>
          <t>Hydro</t>
        </is>
      </c>
      <c r="C90" s="18" t="n">
        <v>19.1</v>
      </c>
      <c r="D90" s="18" t="n">
        <v>8.4</v>
      </c>
      <c r="E90" s="18" t="n">
        <v>8.6</v>
      </c>
      <c r="F90" s="18" t="n">
        <v>8.6</v>
      </c>
      <c r="G90" s="18" t="n">
        <v>8.4</v>
      </c>
      <c r="H90" s="18" t="n">
        <v>8.800000000000001</v>
      </c>
      <c r="I90" s="18" t="n">
        <v>8.800000000000001</v>
      </c>
      <c r="J90" s="18" t="n">
        <v>9</v>
      </c>
      <c r="K90" s="18" t="n">
        <v>18.7</v>
      </c>
      <c r="L90" s="18" t="n">
        <v>18.5</v>
      </c>
      <c r="M90" s="18" t="n">
        <v>18.5</v>
      </c>
      <c r="N90" s="18" t="n">
        <v>18.7</v>
      </c>
      <c r="O90" s="18" t="n">
        <v>18.7</v>
      </c>
      <c r="P90" s="18" t="n">
        <v>18.3</v>
      </c>
      <c r="Q90" s="18" t="n">
        <v>18.9</v>
      </c>
      <c r="R90" s="18" t="n">
        <v>18.7</v>
      </c>
      <c r="S90" s="18" t="n">
        <v>18.9</v>
      </c>
      <c r="T90" s="18" t="n">
        <v>18.7</v>
      </c>
      <c r="U90" s="18" t="n">
        <v>18.7</v>
      </c>
      <c r="V90" s="18" t="n">
        <v>18.7</v>
      </c>
      <c r="W90" s="18" t="n">
        <v>10.3</v>
      </c>
      <c r="X90" s="18" t="n">
        <v>9.300000000000001</v>
      </c>
      <c r="Y90" s="18" t="n">
        <v>9.1</v>
      </c>
      <c r="Z90" s="18" t="n">
        <v>9.300000000000001</v>
      </c>
      <c r="AA90" s="18" t="n">
        <v>9.1</v>
      </c>
      <c r="AB90" s="18" t="n">
        <v>9.300000000000001</v>
      </c>
      <c r="AC90" s="18" t="n">
        <v>9.1</v>
      </c>
      <c r="AD90" s="18" t="n">
        <v>9.300000000000001</v>
      </c>
      <c r="AE90" s="18" t="n">
        <v>9.1</v>
      </c>
      <c r="AF90" s="18" t="n">
        <v>9.300000000000001</v>
      </c>
      <c r="AG90" s="18" t="n">
        <v>9.300000000000001</v>
      </c>
      <c r="AH90" s="18" t="n">
        <v>9.300000000000001</v>
      </c>
      <c r="AI90" s="18" t="n">
        <v>17.9</v>
      </c>
      <c r="AJ90" s="18" t="n">
        <v>18.7</v>
      </c>
      <c r="AK90" s="18" t="n">
        <v>18.7</v>
      </c>
      <c r="AL90" s="18" t="n">
        <v>18.3</v>
      </c>
      <c r="AM90" s="18" t="n">
        <v>18.7</v>
      </c>
      <c r="AN90" s="18" t="n">
        <v>18.3</v>
      </c>
      <c r="AO90" s="18" t="n">
        <v>18.7</v>
      </c>
      <c r="AP90" s="18" t="n">
        <v>18.3</v>
      </c>
      <c r="AQ90" s="18" t="n">
        <v>18.5</v>
      </c>
      <c r="AR90" s="18" t="n">
        <v>18.7</v>
      </c>
      <c r="AS90" s="18" t="n">
        <v>19.1</v>
      </c>
      <c r="AT90" s="18" t="n">
        <v>17.1</v>
      </c>
      <c r="AU90" s="18" t="n">
        <v>9.5</v>
      </c>
      <c r="AV90" s="18" t="n">
        <v>9.1</v>
      </c>
      <c r="AW90" s="18" t="n">
        <v>9.300000000000001</v>
      </c>
      <c r="AX90" s="18" t="n">
        <v>8.800000000000001</v>
      </c>
      <c r="AY90" s="18" t="n">
        <v>9</v>
      </c>
      <c r="AZ90" s="18" t="n">
        <v>9.300000000000001</v>
      </c>
    </row>
    <row r="91">
      <c r="A91" s="16" t="inlineStr">
        <is>
          <t>201_HYDRO_4</t>
        </is>
      </c>
      <c r="B91" s="17" t="inlineStr">
        <is>
          <t>Hydro</t>
        </is>
      </c>
      <c r="C91" s="18" t="n">
        <v>19.1</v>
      </c>
      <c r="D91" s="18" t="n">
        <v>8.4</v>
      </c>
      <c r="E91" s="18" t="n">
        <v>8.6</v>
      </c>
      <c r="F91" s="18" t="n">
        <v>8.6</v>
      </c>
      <c r="G91" s="18" t="n">
        <v>8.4</v>
      </c>
      <c r="H91" s="18" t="n">
        <v>8.800000000000001</v>
      </c>
      <c r="I91" s="18" t="n">
        <v>8.800000000000001</v>
      </c>
      <c r="J91" s="18" t="n">
        <v>9</v>
      </c>
      <c r="K91" s="18" t="n">
        <v>18.7</v>
      </c>
      <c r="L91" s="18" t="n">
        <v>18.5</v>
      </c>
      <c r="M91" s="18" t="n">
        <v>18.5</v>
      </c>
      <c r="N91" s="18" t="n">
        <v>18.7</v>
      </c>
      <c r="O91" s="18" t="n">
        <v>18.7</v>
      </c>
      <c r="P91" s="18" t="n">
        <v>18.3</v>
      </c>
      <c r="Q91" s="18" t="n">
        <v>18.9</v>
      </c>
      <c r="R91" s="18" t="n">
        <v>18.7</v>
      </c>
      <c r="S91" s="18" t="n">
        <v>18.9</v>
      </c>
      <c r="T91" s="18" t="n">
        <v>18.7</v>
      </c>
      <c r="U91" s="18" t="n">
        <v>18.7</v>
      </c>
      <c r="V91" s="18" t="n">
        <v>18.7</v>
      </c>
      <c r="W91" s="18" t="n">
        <v>10.3</v>
      </c>
      <c r="X91" s="18" t="n">
        <v>9.300000000000001</v>
      </c>
      <c r="Y91" s="18" t="n">
        <v>9.1</v>
      </c>
      <c r="Z91" s="18" t="n">
        <v>9.300000000000001</v>
      </c>
      <c r="AA91" s="18" t="n">
        <v>9.1</v>
      </c>
      <c r="AB91" s="18" t="n">
        <v>9.300000000000001</v>
      </c>
      <c r="AC91" s="18" t="n">
        <v>9.1</v>
      </c>
      <c r="AD91" s="18" t="n">
        <v>9.300000000000001</v>
      </c>
      <c r="AE91" s="18" t="n">
        <v>9.1</v>
      </c>
      <c r="AF91" s="18" t="n">
        <v>9.300000000000001</v>
      </c>
      <c r="AG91" s="18" t="n">
        <v>9.300000000000001</v>
      </c>
      <c r="AH91" s="18" t="n">
        <v>9.300000000000001</v>
      </c>
      <c r="AI91" s="18" t="n">
        <v>17.9</v>
      </c>
      <c r="AJ91" s="18" t="n">
        <v>18.7</v>
      </c>
      <c r="AK91" s="18" t="n">
        <v>18.7</v>
      </c>
      <c r="AL91" s="18" t="n">
        <v>18.3</v>
      </c>
      <c r="AM91" s="18" t="n">
        <v>18.7</v>
      </c>
      <c r="AN91" s="18" t="n">
        <v>18.3</v>
      </c>
      <c r="AO91" s="18" t="n">
        <v>18.7</v>
      </c>
      <c r="AP91" s="18" t="n">
        <v>18.3</v>
      </c>
      <c r="AQ91" s="18" t="n">
        <v>18.5</v>
      </c>
      <c r="AR91" s="18" t="n">
        <v>18.7</v>
      </c>
      <c r="AS91" s="18" t="n">
        <v>19.1</v>
      </c>
      <c r="AT91" s="18" t="n">
        <v>17.1</v>
      </c>
      <c r="AU91" s="18" t="n">
        <v>9.5</v>
      </c>
      <c r="AV91" s="18" t="n">
        <v>9.1</v>
      </c>
      <c r="AW91" s="18" t="n">
        <v>9.300000000000001</v>
      </c>
      <c r="AX91" s="18" t="n">
        <v>8.800000000000001</v>
      </c>
      <c r="AY91" s="18" t="n">
        <v>9</v>
      </c>
      <c r="AZ91" s="18" t="n">
        <v>9.300000000000001</v>
      </c>
    </row>
    <row r="92">
      <c r="A92" s="16" t="inlineStr">
        <is>
          <t>222_HYDRO_3</t>
        </is>
      </c>
      <c r="B92" s="17" t="inlineStr">
        <is>
          <t>Hydro</t>
        </is>
      </c>
      <c r="C92" s="18" t="n">
        <v>19.1</v>
      </c>
      <c r="D92" s="18" t="n">
        <v>8.4</v>
      </c>
      <c r="E92" s="18" t="n">
        <v>8.6</v>
      </c>
      <c r="F92" s="18" t="n">
        <v>8.6</v>
      </c>
      <c r="G92" s="18" t="n">
        <v>8.4</v>
      </c>
      <c r="H92" s="18" t="n">
        <v>8.800000000000001</v>
      </c>
      <c r="I92" s="18" t="n">
        <v>8.800000000000001</v>
      </c>
      <c r="J92" s="18" t="n">
        <v>9</v>
      </c>
      <c r="K92" s="18" t="n">
        <v>18.7</v>
      </c>
      <c r="L92" s="18" t="n">
        <v>18.5</v>
      </c>
      <c r="M92" s="18" t="n">
        <v>18.5</v>
      </c>
      <c r="N92" s="18" t="n">
        <v>18.7</v>
      </c>
      <c r="O92" s="18" t="n">
        <v>18.7</v>
      </c>
      <c r="P92" s="18" t="n">
        <v>18.3</v>
      </c>
      <c r="Q92" s="18" t="n">
        <v>18.9</v>
      </c>
      <c r="R92" s="18" t="n">
        <v>18.7</v>
      </c>
      <c r="S92" s="18" t="n">
        <v>18.9</v>
      </c>
      <c r="T92" s="18" t="n">
        <v>18.7</v>
      </c>
      <c r="U92" s="18" t="n">
        <v>18.7</v>
      </c>
      <c r="V92" s="18" t="n">
        <v>18.7</v>
      </c>
      <c r="W92" s="18" t="n">
        <v>10.3</v>
      </c>
      <c r="X92" s="18" t="n">
        <v>9.300000000000001</v>
      </c>
      <c r="Y92" s="18" t="n">
        <v>9.1</v>
      </c>
      <c r="Z92" s="18" t="n">
        <v>9.300000000000001</v>
      </c>
      <c r="AA92" s="18" t="n">
        <v>9.1</v>
      </c>
      <c r="AB92" s="18" t="n">
        <v>9.300000000000001</v>
      </c>
      <c r="AC92" s="18" t="n">
        <v>9.1</v>
      </c>
      <c r="AD92" s="18" t="n">
        <v>9.300000000000001</v>
      </c>
      <c r="AE92" s="18" t="n">
        <v>9.1</v>
      </c>
      <c r="AF92" s="18" t="n">
        <v>9.300000000000001</v>
      </c>
      <c r="AG92" s="18" t="n">
        <v>9.300000000000001</v>
      </c>
      <c r="AH92" s="18" t="n">
        <v>9.300000000000001</v>
      </c>
      <c r="AI92" s="18" t="n">
        <v>17.9</v>
      </c>
      <c r="AJ92" s="18" t="n">
        <v>18.7</v>
      </c>
      <c r="AK92" s="18" t="n">
        <v>18.7</v>
      </c>
      <c r="AL92" s="18" t="n">
        <v>18.3</v>
      </c>
      <c r="AM92" s="18" t="n">
        <v>18.7</v>
      </c>
      <c r="AN92" s="18" t="n">
        <v>18.3</v>
      </c>
      <c r="AO92" s="18" t="n">
        <v>18.7</v>
      </c>
      <c r="AP92" s="18" t="n">
        <v>18.3</v>
      </c>
      <c r="AQ92" s="18" t="n">
        <v>18.5</v>
      </c>
      <c r="AR92" s="18" t="n">
        <v>18.7</v>
      </c>
      <c r="AS92" s="18" t="n">
        <v>19.1</v>
      </c>
      <c r="AT92" s="18" t="n">
        <v>17.1</v>
      </c>
      <c r="AU92" s="18" t="n">
        <v>9.5</v>
      </c>
      <c r="AV92" s="18" t="n">
        <v>9.1</v>
      </c>
      <c r="AW92" s="18" t="n">
        <v>9.300000000000001</v>
      </c>
      <c r="AX92" s="18" t="n">
        <v>8.800000000000001</v>
      </c>
      <c r="AY92" s="18" t="n">
        <v>9</v>
      </c>
      <c r="AZ92" s="18" t="n">
        <v>9.300000000000001</v>
      </c>
    </row>
    <row r="93">
      <c r="A93" s="16" t="inlineStr">
        <is>
          <t>222_HYDRO_4</t>
        </is>
      </c>
      <c r="B93" s="17" t="inlineStr">
        <is>
          <t>Hydro</t>
        </is>
      </c>
      <c r="C93" s="18" t="n">
        <v>19.1</v>
      </c>
      <c r="D93" s="18" t="n">
        <v>8.4</v>
      </c>
      <c r="E93" s="18" t="n">
        <v>8.6</v>
      </c>
      <c r="F93" s="18" t="n">
        <v>8.6</v>
      </c>
      <c r="G93" s="18" t="n">
        <v>8.4</v>
      </c>
      <c r="H93" s="18" t="n">
        <v>8.800000000000001</v>
      </c>
      <c r="I93" s="18" t="n">
        <v>8.800000000000001</v>
      </c>
      <c r="J93" s="18" t="n">
        <v>9</v>
      </c>
      <c r="K93" s="18" t="n">
        <v>18.7</v>
      </c>
      <c r="L93" s="18" t="n">
        <v>18.5</v>
      </c>
      <c r="M93" s="18" t="n">
        <v>18.5</v>
      </c>
      <c r="N93" s="18" t="n">
        <v>18.7</v>
      </c>
      <c r="O93" s="18" t="n">
        <v>18.7</v>
      </c>
      <c r="P93" s="18" t="n">
        <v>18.3</v>
      </c>
      <c r="Q93" s="18" t="n">
        <v>18.9</v>
      </c>
      <c r="R93" s="18" t="n">
        <v>18.7</v>
      </c>
      <c r="S93" s="18" t="n">
        <v>18.9</v>
      </c>
      <c r="T93" s="18" t="n">
        <v>18.7</v>
      </c>
      <c r="U93" s="18" t="n">
        <v>18.7</v>
      </c>
      <c r="V93" s="18" t="n">
        <v>18.7</v>
      </c>
      <c r="W93" s="18" t="n">
        <v>10.3</v>
      </c>
      <c r="X93" s="18" t="n">
        <v>9.300000000000001</v>
      </c>
      <c r="Y93" s="18" t="n">
        <v>9.1</v>
      </c>
      <c r="Z93" s="18" t="n">
        <v>9.300000000000001</v>
      </c>
      <c r="AA93" s="18" t="n">
        <v>9.1</v>
      </c>
      <c r="AB93" s="18" t="n">
        <v>9.300000000000001</v>
      </c>
      <c r="AC93" s="18" t="n">
        <v>9.1</v>
      </c>
      <c r="AD93" s="18" t="n">
        <v>9.300000000000001</v>
      </c>
      <c r="AE93" s="18" t="n">
        <v>9.1</v>
      </c>
      <c r="AF93" s="18" t="n">
        <v>9.300000000000001</v>
      </c>
      <c r="AG93" s="18" t="n">
        <v>9.300000000000001</v>
      </c>
      <c r="AH93" s="18" t="n">
        <v>9.300000000000001</v>
      </c>
      <c r="AI93" s="18" t="n">
        <v>17.9</v>
      </c>
      <c r="AJ93" s="18" t="n">
        <v>18.7</v>
      </c>
      <c r="AK93" s="18" t="n">
        <v>18.7</v>
      </c>
      <c r="AL93" s="18" t="n">
        <v>18.3</v>
      </c>
      <c r="AM93" s="18" t="n">
        <v>18.7</v>
      </c>
      <c r="AN93" s="18" t="n">
        <v>18.3</v>
      </c>
      <c r="AO93" s="18" t="n">
        <v>18.7</v>
      </c>
      <c r="AP93" s="18" t="n">
        <v>18.3</v>
      </c>
      <c r="AQ93" s="18" t="n">
        <v>18.5</v>
      </c>
      <c r="AR93" s="18" t="n">
        <v>18.7</v>
      </c>
      <c r="AS93" s="18" t="n">
        <v>19.1</v>
      </c>
      <c r="AT93" s="18" t="n">
        <v>17.1</v>
      </c>
      <c r="AU93" s="18" t="n">
        <v>9.5</v>
      </c>
      <c r="AV93" s="18" t="n">
        <v>9.1</v>
      </c>
      <c r="AW93" s="18" t="n">
        <v>9.300000000000001</v>
      </c>
      <c r="AX93" s="18" t="n">
        <v>8.800000000000001</v>
      </c>
      <c r="AY93" s="18" t="n">
        <v>9</v>
      </c>
      <c r="AZ93" s="18" t="n">
        <v>9.300000000000001</v>
      </c>
    </row>
    <row r="94">
      <c r="A94" s="16" t="inlineStr">
        <is>
          <t>222_HYDRO_1</t>
        </is>
      </c>
      <c r="B94" s="17" t="inlineStr">
        <is>
          <t>Hydro</t>
        </is>
      </c>
      <c r="C94" s="18" t="n">
        <v>19.1</v>
      </c>
      <c r="D94" s="18" t="n">
        <v>8.4</v>
      </c>
      <c r="E94" s="18" t="n">
        <v>8.6</v>
      </c>
      <c r="F94" s="18" t="n">
        <v>8.6</v>
      </c>
      <c r="G94" s="18" t="n">
        <v>8.4</v>
      </c>
      <c r="H94" s="18" t="n">
        <v>8.800000000000001</v>
      </c>
      <c r="I94" s="18" t="n">
        <v>8.800000000000001</v>
      </c>
      <c r="J94" s="18" t="n">
        <v>9</v>
      </c>
      <c r="K94" s="18" t="n">
        <v>18.7</v>
      </c>
      <c r="L94" s="18" t="n">
        <v>18.5</v>
      </c>
      <c r="M94" s="18" t="n">
        <v>18.5</v>
      </c>
      <c r="N94" s="18" t="n">
        <v>18.7</v>
      </c>
      <c r="O94" s="18" t="n">
        <v>18.7</v>
      </c>
      <c r="P94" s="18" t="n">
        <v>18.3</v>
      </c>
      <c r="Q94" s="18" t="n">
        <v>18.9</v>
      </c>
      <c r="R94" s="18" t="n">
        <v>18.7</v>
      </c>
      <c r="S94" s="18" t="n">
        <v>18.9</v>
      </c>
      <c r="T94" s="18" t="n">
        <v>18.7</v>
      </c>
      <c r="U94" s="18" t="n">
        <v>18.7</v>
      </c>
      <c r="V94" s="18" t="n">
        <v>18.7</v>
      </c>
      <c r="W94" s="18" t="n">
        <v>10.3</v>
      </c>
      <c r="X94" s="18" t="n">
        <v>9.300000000000001</v>
      </c>
      <c r="Y94" s="18" t="n">
        <v>9.1</v>
      </c>
      <c r="Z94" s="18" t="n">
        <v>9.300000000000001</v>
      </c>
      <c r="AA94" s="18" t="n">
        <v>9.1</v>
      </c>
      <c r="AB94" s="18" t="n">
        <v>9.300000000000001</v>
      </c>
      <c r="AC94" s="18" t="n">
        <v>9.1</v>
      </c>
      <c r="AD94" s="18" t="n">
        <v>9.300000000000001</v>
      </c>
      <c r="AE94" s="18" t="n">
        <v>9.1</v>
      </c>
      <c r="AF94" s="18" t="n">
        <v>9.300000000000001</v>
      </c>
      <c r="AG94" s="18" t="n">
        <v>9.300000000000001</v>
      </c>
      <c r="AH94" s="18" t="n">
        <v>9.300000000000001</v>
      </c>
      <c r="AI94" s="18" t="n">
        <v>17.9</v>
      </c>
      <c r="AJ94" s="18" t="n">
        <v>18.7</v>
      </c>
      <c r="AK94" s="18" t="n">
        <v>18.7</v>
      </c>
      <c r="AL94" s="18" t="n">
        <v>18.3</v>
      </c>
      <c r="AM94" s="18" t="n">
        <v>18.7</v>
      </c>
      <c r="AN94" s="18" t="n">
        <v>18.3</v>
      </c>
      <c r="AO94" s="18" t="n">
        <v>18.7</v>
      </c>
      <c r="AP94" s="18" t="n">
        <v>18.3</v>
      </c>
      <c r="AQ94" s="18" t="n">
        <v>18.5</v>
      </c>
      <c r="AR94" s="18" t="n">
        <v>18.7</v>
      </c>
      <c r="AS94" s="18" t="n">
        <v>19.1</v>
      </c>
      <c r="AT94" s="18" t="n">
        <v>17.1</v>
      </c>
      <c r="AU94" s="18" t="n">
        <v>9.5</v>
      </c>
      <c r="AV94" s="18" t="n">
        <v>9.1</v>
      </c>
      <c r="AW94" s="18" t="n">
        <v>9.300000000000001</v>
      </c>
      <c r="AX94" s="18" t="n">
        <v>8.800000000000001</v>
      </c>
      <c r="AY94" s="18" t="n">
        <v>9</v>
      </c>
      <c r="AZ94" s="18" t="n">
        <v>9.300000000000001</v>
      </c>
    </row>
    <row r="95">
      <c r="A95" s="16" t="inlineStr">
        <is>
          <t>222_HYDRO_5</t>
        </is>
      </c>
      <c r="B95" s="17" t="inlineStr">
        <is>
          <t>Hydro</t>
        </is>
      </c>
      <c r="C95" s="18" t="n">
        <v>19.1</v>
      </c>
      <c r="D95" s="18" t="n">
        <v>8.4</v>
      </c>
      <c r="E95" s="18" t="n">
        <v>8.6</v>
      </c>
      <c r="F95" s="18" t="n">
        <v>8.6</v>
      </c>
      <c r="G95" s="18" t="n">
        <v>8.4</v>
      </c>
      <c r="H95" s="18" t="n">
        <v>8.800000000000001</v>
      </c>
      <c r="I95" s="18" t="n">
        <v>8.800000000000001</v>
      </c>
      <c r="J95" s="18" t="n">
        <v>9</v>
      </c>
      <c r="K95" s="18" t="n">
        <v>18.7</v>
      </c>
      <c r="L95" s="18" t="n">
        <v>18.5</v>
      </c>
      <c r="M95" s="18" t="n">
        <v>18.5</v>
      </c>
      <c r="N95" s="18" t="n">
        <v>18.7</v>
      </c>
      <c r="O95" s="18" t="n">
        <v>18.7</v>
      </c>
      <c r="P95" s="18" t="n">
        <v>18.3</v>
      </c>
      <c r="Q95" s="18" t="n">
        <v>18.9</v>
      </c>
      <c r="R95" s="18" t="n">
        <v>18.7</v>
      </c>
      <c r="S95" s="18" t="n">
        <v>18.9</v>
      </c>
      <c r="T95" s="18" t="n">
        <v>18.7</v>
      </c>
      <c r="U95" s="18" t="n">
        <v>18.7</v>
      </c>
      <c r="V95" s="18" t="n">
        <v>18.7</v>
      </c>
      <c r="W95" s="18" t="n">
        <v>10.3</v>
      </c>
      <c r="X95" s="18" t="n">
        <v>9.300000000000001</v>
      </c>
      <c r="Y95" s="18" t="n">
        <v>9.1</v>
      </c>
      <c r="Z95" s="18" t="n">
        <v>9.300000000000001</v>
      </c>
      <c r="AA95" s="18" t="n">
        <v>9.1</v>
      </c>
      <c r="AB95" s="18" t="n">
        <v>9.300000000000001</v>
      </c>
      <c r="AC95" s="18" t="n">
        <v>9.1</v>
      </c>
      <c r="AD95" s="18" t="n">
        <v>9.300000000000001</v>
      </c>
      <c r="AE95" s="18" t="n">
        <v>9.1</v>
      </c>
      <c r="AF95" s="18" t="n">
        <v>9.300000000000001</v>
      </c>
      <c r="AG95" s="18" t="n">
        <v>9.300000000000001</v>
      </c>
      <c r="AH95" s="18" t="n">
        <v>9.300000000000001</v>
      </c>
      <c r="AI95" s="18" t="n">
        <v>17.9</v>
      </c>
      <c r="AJ95" s="18" t="n">
        <v>18.7</v>
      </c>
      <c r="AK95" s="18" t="n">
        <v>18.7</v>
      </c>
      <c r="AL95" s="18" t="n">
        <v>18.3</v>
      </c>
      <c r="AM95" s="18" t="n">
        <v>18.7</v>
      </c>
      <c r="AN95" s="18" t="n">
        <v>18.3</v>
      </c>
      <c r="AO95" s="18" t="n">
        <v>18.7</v>
      </c>
      <c r="AP95" s="18" t="n">
        <v>18.3</v>
      </c>
      <c r="AQ95" s="18" t="n">
        <v>18.5</v>
      </c>
      <c r="AR95" s="18" t="n">
        <v>18.7</v>
      </c>
      <c r="AS95" s="18" t="n">
        <v>19.1</v>
      </c>
      <c r="AT95" s="18" t="n">
        <v>17.1</v>
      </c>
      <c r="AU95" s="18" t="n">
        <v>9.5</v>
      </c>
      <c r="AV95" s="18" t="n">
        <v>9.1</v>
      </c>
      <c r="AW95" s="18" t="n">
        <v>9.300000000000001</v>
      </c>
      <c r="AX95" s="18" t="n">
        <v>8.800000000000001</v>
      </c>
      <c r="AY95" s="18" t="n">
        <v>9</v>
      </c>
      <c r="AZ95" s="18" t="n">
        <v>9.300000000000001</v>
      </c>
    </row>
    <row r="96">
      <c r="A96" s="19" t="inlineStr">
        <is>
          <t>118_RTPV_9</t>
        </is>
      </c>
      <c r="B96" s="20" t="inlineStr">
        <is>
          <t>Solar</t>
        </is>
      </c>
      <c r="C96" s="21" t="n">
        <v>7.8</v>
      </c>
      <c r="D96" s="21" t="n">
        <v>0</v>
      </c>
      <c r="E96" s="21" t="n">
        <v>0</v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1.8</v>
      </c>
      <c r="M96" s="21" t="n">
        <v>4.1</v>
      </c>
      <c r="N96" s="21" t="n">
        <v>6.1</v>
      </c>
      <c r="O96" s="21" t="n">
        <v>7.2</v>
      </c>
      <c r="P96" s="21" t="n">
        <v>7.6</v>
      </c>
      <c r="Q96" s="21" t="n">
        <v>7</v>
      </c>
      <c r="R96" s="21" t="n">
        <v>4</v>
      </c>
      <c r="S96" s="21" t="n">
        <v>1.2</v>
      </c>
      <c r="T96" s="21" t="n">
        <v>3.4</v>
      </c>
      <c r="U96" s="21" t="n">
        <v>0.3</v>
      </c>
      <c r="V96" s="21" t="n">
        <v>0</v>
      </c>
      <c r="W96" s="21" t="n">
        <v>0</v>
      </c>
      <c r="X96" s="21" t="n">
        <v>0</v>
      </c>
      <c r="Y96" s="21" t="n">
        <v>0</v>
      </c>
      <c r="Z96" s="21" t="n">
        <v>0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0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1.8</v>
      </c>
      <c r="AK96" s="21" t="n">
        <v>4.2</v>
      </c>
      <c r="AL96" s="21" t="n">
        <v>6.1</v>
      </c>
      <c r="AM96" s="21" t="n">
        <v>7.2</v>
      </c>
      <c r="AN96" s="21" t="n">
        <v>7.8</v>
      </c>
      <c r="AO96" s="21" t="n">
        <v>7.4</v>
      </c>
      <c r="AP96" s="21" t="n">
        <v>6.5</v>
      </c>
      <c r="AQ96" s="21" t="n">
        <v>5.4</v>
      </c>
      <c r="AR96" s="21" t="n">
        <v>3.1</v>
      </c>
      <c r="AS96" s="21" t="n">
        <v>0.2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</row>
    <row r="97">
      <c r="A97" s="19" t="inlineStr">
        <is>
          <t>101_PV_3</t>
        </is>
      </c>
      <c r="B97" s="20" t="inlineStr">
        <is>
          <t>Solar</t>
        </is>
      </c>
      <c r="C97" s="21" t="n">
        <v>20.7</v>
      </c>
      <c r="D97" s="21" t="n">
        <v>0</v>
      </c>
      <c r="E97" s="21" t="n">
        <v>0</v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n">
        <v>0</v>
      </c>
      <c r="O97" s="21" t="n">
        <v>0</v>
      </c>
      <c r="P97" s="21" t="n">
        <v>0</v>
      </c>
      <c r="Q97" s="21" t="n">
        <v>0</v>
      </c>
      <c r="R97" s="21" t="n">
        <v>0</v>
      </c>
      <c r="S97" s="21" t="n">
        <v>0</v>
      </c>
      <c r="T97" s="21" t="n">
        <v>0</v>
      </c>
      <c r="U97" s="21" t="n">
        <v>0</v>
      </c>
      <c r="V97" s="21" t="n">
        <v>0</v>
      </c>
      <c r="W97" s="21" t="n">
        <v>0</v>
      </c>
      <c r="X97" s="21" t="n">
        <v>0</v>
      </c>
      <c r="Y97" s="21" t="n">
        <v>0</v>
      </c>
      <c r="Z97" s="21" t="n">
        <v>0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0</v>
      </c>
      <c r="AF97" s="21" t="n">
        <v>0</v>
      </c>
      <c r="AG97" s="21" t="n">
        <v>0</v>
      </c>
      <c r="AH97" s="21" t="n">
        <v>0</v>
      </c>
      <c r="AI97" s="21" t="n">
        <v>0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20.2</v>
      </c>
      <c r="AP97" s="21" t="n">
        <v>19.8</v>
      </c>
      <c r="AQ97" s="21" t="n">
        <v>18.1</v>
      </c>
      <c r="AR97" s="21" t="n">
        <v>10.5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</row>
    <row r="98">
      <c r="A98" s="19" t="inlineStr">
        <is>
          <t>314_PV_2</t>
        </is>
      </c>
      <c r="B98" s="20" t="inlineStr">
        <is>
          <t>Solar</t>
        </is>
      </c>
      <c r="C98" s="21" t="n">
        <v>38.9</v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  <c r="Q98" s="21" t="n">
        <v>0</v>
      </c>
      <c r="R98" s="21" t="n">
        <v>0</v>
      </c>
      <c r="S98" s="21" t="n">
        <v>0</v>
      </c>
      <c r="T98" s="21" t="n">
        <v>0</v>
      </c>
      <c r="U98" s="21" t="n">
        <v>10.9</v>
      </c>
      <c r="V98" s="21" t="n">
        <v>0</v>
      </c>
      <c r="W98" s="21" t="n">
        <v>0</v>
      </c>
      <c r="X98" s="21" t="n">
        <v>0</v>
      </c>
      <c r="Y98" s="21" t="n">
        <v>0</v>
      </c>
      <c r="Z98" s="21" t="n">
        <v>0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0</v>
      </c>
      <c r="AF98" s="21" t="n">
        <v>0</v>
      </c>
      <c r="AG98" s="21" t="n">
        <v>0</v>
      </c>
      <c r="AH98" s="21" t="n">
        <v>0</v>
      </c>
      <c r="AI98" s="21" t="n">
        <v>0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37</v>
      </c>
      <c r="AP98" s="21" t="n">
        <v>36.7</v>
      </c>
      <c r="AQ98" s="21" t="n">
        <v>36.5</v>
      </c>
      <c r="AR98" s="21" t="n">
        <v>22.5</v>
      </c>
      <c r="AS98" s="21" t="n">
        <v>10.6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</row>
    <row r="99">
      <c r="A99" s="19" t="inlineStr">
        <is>
          <t>215_PV_1</t>
        </is>
      </c>
      <c r="B99" s="20" t="inlineStr">
        <is>
          <t>Solar</t>
        </is>
      </c>
      <c r="C99" s="21" t="n">
        <v>97.40000000000001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n">
        <v>0</v>
      </c>
      <c r="O99" s="21" t="n">
        <v>0</v>
      </c>
      <c r="P99" s="21" t="n">
        <v>0</v>
      </c>
      <c r="Q99" s="21" t="n">
        <v>0</v>
      </c>
      <c r="R99" s="21" t="n">
        <v>0</v>
      </c>
      <c r="S99" s="21" t="n">
        <v>0</v>
      </c>
      <c r="T99" s="21" t="n">
        <v>0</v>
      </c>
      <c r="U99" s="21" t="n">
        <v>0</v>
      </c>
      <c r="V99" s="21" t="n">
        <v>0</v>
      </c>
      <c r="W99" s="21" t="n">
        <v>0</v>
      </c>
      <c r="X99" s="21" t="n">
        <v>0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0</v>
      </c>
      <c r="AG99" s="21" t="n">
        <v>0</v>
      </c>
      <c r="AH99" s="21" t="n">
        <v>0</v>
      </c>
      <c r="AI99" s="21" t="n">
        <v>0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94.5</v>
      </c>
      <c r="AP99" s="21" t="n">
        <v>91.7</v>
      </c>
      <c r="AQ99" s="21" t="n">
        <v>85.5</v>
      </c>
      <c r="AR99" s="21" t="n">
        <v>60.3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</row>
    <row r="100">
      <c r="A100" s="19" t="inlineStr">
        <is>
          <t>118_RTPV_4</t>
        </is>
      </c>
      <c r="B100" s="20" t="inlineStr">
        <is>
          <t>Solar</t>
        </is>
      </c>
      <c r="C100" s="21" t="n">
        <v>6.9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1.8</v>
      </c>
      <c r="M100" s="21" t="n">
        <v>3.8</v>
      </c>
      <c r="N100" s="21" t="n">
        <v>5.3</v>
      </c>
      <c r="O100" s="21" t="n">
        <v>6.4</v>
      </c>
      <c r="P100" s="21" t="n">
        <v>6.8</v>
      </c>
      <c r="Q100" s="21" t="n">
        <v>6.7</v>
      </c>
      <c r="R100" s="21" t="n">
        <v>6.1</v>
      </c>
      <c r="S100" s="21" t="n">
        <v>4.9</v>
      </c>
      <c r="T100" s="21" t="n">
        <v>2.9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1.8</v>
      </c>
      <c r="AK100" s="21" t="n">
        <v>3.9</v>
      </c>
      <c r="AL100" s="21" t="n">
        <v>5.6</v>
      </c>
      <c r="AM100" s="21" t="n">
        <v>6.6</v>
      </c>
      <c r="AN100" s="21" t="n">
        <v>6.9</v>
      </c>
      <c r="AO100" s="21" t="n">
        <v>6.8</v>
      </c>
      <c r="AP100" s="21" t="n">
        <v>6.1</v>
      </c>
      <c r="AQ100" s="21" t="n">
        <v>4.9</v>
      </c>
      <c r="AR100" s="21" t="n">
        <v>2.6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</row>
    <row r="101">
      <c r="A101" s="19" t="inlineStr">
        <is>
          <t>324_PV_2</t>
        </is>
      </c>
      <c r="B101" s="20" t="inlineStr">
        <is>
          <t>Solar</t>
        </is>
      </c>
      <c r="C101" s="21" t="n">
        <v>38.7</v>
      </c>
      <c r="D101" s="21" t="n">
        <v>0</v>
      </c>
      <c r="E101" s="21" t="n">
        <v>0</v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n">
        <v>0</v>
      </c>
      <c r="O101" s="21" t="n">
        <v>0</v>
      </c>
      <c r="P101" s="21" t="n">
        <v>0</v>
      </c>
      <c r="Q101" s="21" t="n">
        <v>0</v>
      </c>
      <c r="R101" s="21" t="n">
        <v>0</v>
      </c>
      <c r="S101" s="21" t="n">
        <v>0</v>
      </c>
      <c r="T101" s="21" t="n">
        <v>0</v>
      </c>
      <c r="U101" s="21" t="n">
        <v>10.9</v>
      </c>
      <c r="V101" s="21" t="n">
        <v>0</v>
      </c>
      <c r="W101" s="21" t="n">
        <v>0</v>
      </c>
      <c r="X101" s="21" t="n">
        <v>0</v>
      </c>
      <c r="Y101" s="21" t="n">
        <v>0</v>
      </c>
      <c r="Z101" s="21" t="n">
        <v>0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0</v>
      </c>
      <c r="AF101" s="21" t="n">
        <v>0</v>
      </c>
      <c r="AG101" s="21" t="n">
        <v>0</v>
      </c>
      <c r="AH101" s="21" t="n">
        <v>0</v>
      </c>
      <c r="AI101" s="21" t="n">
        <v>0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35.7</v>
      </c>
      <c r="AP101" s="21" t="n">
        <v>35</v>
      </c>
      <c r="AQ101" s="21" t="n">
        <v>31.8</v>
      </c>
      <c r="AR101" s="21" t="n">
        <v>21.8</v>
      </c>
      <c r="AS101" s="21" t="n">
        <v>10.5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</row>
    <row r="102">
      <c r="A102" s="19" t="inlineStr">
        <is>
          <t>313_RTPV_6</t>
        </is>
      </c>
      <c r="B102" s="20" t="inlineStr">
        <is>
          <t>Solar</t>
        </is>
      </c>
      <c r="C102" s="21" t="n">
        <v>47.9</v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10.3</v>
      </c>
      <c r="M102" s="21" t="n">
        <v>24.9</v>
      </c>
      <c r="N102" s="21" t="n">
        <v>36.2</v>
      </c>
      <c r="O102" s="21" t="n">
        <v>43.7</v>
      </c>
      <c r="P102" s="21" t="n">
        <v>47.9</v>
      </c>
      <c r="Q102" s="21" t="n">
        <v>47.3</v>
      </c>
      <c r="R102" s="21" t="n">
        <v>42.8</v>
      </c>
      <c r="S102" s="21" t="n">
        <v>35.3</v>
      </c>
      <c r="T102" s="21" t="n">
        <v>21.7</v>
      </c>
      <c r="U102" s="21" t="n">
        <v>1.4</v>
      </c>
      <c r="V102" s="21" t="n">
        <v>0</v>
      </c>
      <c r="W102" s="21" t="n">
        <v>0</v>
      </c>
      <c r="X102" s="21" t="n">
        <v>0</v>
      </c>
      <c r="Y102" s="21" t="n">
        <v>0</v>
      </c>
      <c r="Z102" s="21" t="n">
        <v>0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0</v>
      </c>
      <c r="AF102" s="21" t="n">
        <v>0</v>
      </c>
      <c r="AG102" s="21" t="n">
        <v>0</v>
      </c>
      <c r="AH102" s="21" t="n">
        <v>0</v>
      </c>
      <c r="AI102" s="21" t="n">
        <v>0</v>
      </c>
      <c r="AJ102" s="21" t="n">
        <v>10.1</v>
      </c>
      <c r="AK102" s="21" t="n">
        <v>24.5</v>
      </c>
      <c r="AL102" s="21" t="n">
        <v>36.3</v>
      </c>
      <c r="AM102" s="21" t="n">
        <v>43.7</v>
      </c>
      <c r="AN102" s="21" t="n">
        <v>46.4</v>
      </c>
      <c r="AO102" s="21" t="n">
        <v>46.7</v>
      </c>
      <c r="AP102" s="21" t="n">
        <v>43.1</v>
      </c>
      <c r="AQ102" s="21" t="n">
        <v>35.3</v>
      </c>
      <c r="AR102" s="21" t="n">
        <v>20.4</v>
      </c>
      <c r="AS102" s="21" t="n">
        <v>1.5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</row>
    <row r="103">
      <c r="A103" s="19" t="inlineStr">
        <is>
          <t>310_PV_1</t>
        </is>
      </c>
      <c r="B103" s="20" t="inlineStr">
        <is>
          <t>Solar</t>
        </is>
      </c>
      <c r="C103" s="21" t="n">
        <v>38.2</v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  <c r="Q103" s="21" t="n">
        <v>0</v>
      </c>
      <c r="R103" s="21" t="n">
        <v>0</v>
      </c>
      <c r="S103" s="21" t="n">
        <v>0</v>
      </c>
      <c r="T103" s="21" t="n">
        <v>0</v>
      </c>
      <c r="U103" s="21" t="n">
        <v>10</v>
      </c>
      <c r="V103" s="21" t="n">
        <v>0</v>
      </c>
      <c r="W103" s="21" t="n">
        <v>0</v>
      </c>
      <c r="X103" s="21" t="n">
        <v>0</v>
      </c>
      <c r="Y103" s="21" t="n">
        <v>0</v>
      </c>
      <c r="Z103" s="21" t="n">
        <v>0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0</v>
      </c>
      <c r="AF103" s="21" t="n">
        <v>0</v>
      </c>
      <c r="AG103" s="21" t="n">
        <v>0</v>
      </c>
      <c r="AH103" s="21" t="n">
        <v>0</v>
      </c>
      <c r="AI103" s="21" t="n">
        <v>0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37.2</v>
      </c>
      <c r="AP103" s="21" t="n">
        <v>36.2</v>
      </c>
      <c r="AQ103" s="21" t="n">
        <v>35.2</v>
      </c>
      <c r="AR103" s="21" t="n">
        <v>22</v>
      </c>
      <c r="AS103" s="21" t="n">
        <v>10.3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</row>
    <row r="104">
      <c r="A104" s="19" t="inlineStr">
        <is>
          <t>313_RTPV_8</t>
        </is>
      </c>
      <c r="B104" s="20" t="inlineStr">
        <is>
          <t>Solar</t>
        </is>
      </c>
      <c r="C104" s="21" t="n">
        <v>48.6</v>
      </c>
      <c r="D104" s="21" t="n">
        <v>0</v>
      </c>
      <c r="E104" s="21" t="n">
        <v>0</v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10.1</v>
      </c>
      <c r="M104" s="21" t="n">
        <v>25.1</v>
      </c>
      <c r="N104" s="21" t="n">
        <v>36.7</v>
      </c>
      <c r="O104" s="21" t="n">
        <v>44.3</v>
      </c>
      <c r="P104" s="21" t="n">
        <v>48.6</v>
      </c>
      <c r="Q104" s="21" t="n">
        <v>48</v>
      </c>
      <c r="R104" s="21" t="n">
        <v>43.3</v>
      </c>
      <c r="S104" s="21" t="n">
        <v>35.5</v>
      </c>
      <c r="T104" s="21" t="n">
        <v>21.5</v>
      </c>
      <c r="U104" s="21" t="n">
        <v>0.8</v>
      </c>
      <c r="V104" s="21" t="n">
        <v>0</v>
      </c>
      <c r="W104" s="21" t="n">
        <v>0</v>
      </c>
      <c r="X104" s="21" t="n">
        <v>0</v>
      </c>
      <c r="Y104" s="21" t="n">
        <v>0</v>
      </c>
      <c r="Z104" s="21" t="n">
        <v>0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0</v>
      </c>
      <c r="AF104" s="21" t="n">
        <v>0</v>
      </c>
      <c r="AG104" s="21" t="n">
        <v>0</v>
      </c>
      <c r="AH104" s="21" t="n">
        <v>0</v>
      </c>
      <c r="AI104" s="21" t="n">
        <v>0</v>
      </c>
      <c r="AJ104" s="21" t="n">
        <v>10</v>
      </c>
      <c r="AK104" s="21" t="n">
        <v>24.7</v>
      </c>
      <c r="AL104" s="21" t="n">
        <v>36.6</v>
      </c>
      <c r="AM104" s="21" t="n">
        <v>44.3</v>
      </c>
      <c r="AN104" s="21" t="n">
        <v>47.1</v>
      </c>
      <c r="AO104" s="21" t="n">
        <v>47.4</v>
      </c>
      <c r="AP104" s="21" t="n">
        <v>43.7</v>
      </c>
      <c r="AQ104" s="21" t="n">
        <v>35.7</v>
      </c>
      <c r="AR104" s="21" t="n">
        <v>20.4</v>
      </c>
      <c r="AS104" s="21" t="n">
        <v>0.6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</row>
    <row r="105">
      <c r="A105" s="19" t="inlineStr">
        <is>
          <t>314_PV_4</t>
        </is>
      </c>
      <c r="B105" s="20" t="inlineStr">
        <is>
          <t>Solar</t>
        </is>
      </c>
      <c r="C105" s="21" t="n">
        <v>38.9</v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0</v>
      </c>
      <c r="Q105" s="21" t="n">
        <v>0</v>
      </c>
      <c r="R105" s="21" t="n">
        <v>0</v>
      </c>
      <c r="S105" s="21" t="n">
        <v>0</v>
      </c>
      <c r="T105" s="21" t="n">
        <v>0</v>
      </c>
      <c r="U105" s="21" t="n">
        <v>10.9</v>
      </c>
      <c r="V105" s="21" t="n">
        <v>0</v>
      </c>
      <c r="W105" s="21" t="n">
        <v>0</v>
      </c>
      <c r="X105" s="21" t="n">
        <v>0</v>
      </c>
      <c r="Y105" s="21" t="n">
        <v>0</v>
      </c>
      <c r="Z105" s="21" t="n">
        <v>0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0</v>
      </c>
      <c r="AF105" s="21" t="n">
        <v>0</v>
      </c>
      <c r="AG105" s="21" t="n">
        <v>0</v>
      </c>
      <c r="AH105" s="21" t="n">
        <v>0</v>
      </c>
      <c r="AI105" s="21" t="n">
        <v>0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38.4</v>
      </c>
      <c r="AO105" s="21" t="n">
        <v>37</v>
      </c>
      <c r="AP105" s="21" t="n">
        <v>36.7</v>
      </c>
      <c r="AQ105" s="21" t="n">
        <v>36.5</v>
      </c>
      <c r="AR105" s="21" t="n">
        <v>22.5</v>
      </c>
      <c r="AS105" s="21" t="n">
        <v>10.6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</row>
    <row r="106">
      <c r="A106" s="19" t="inlineStr">
        <is>
          <t>118_RTPV_6</t>
        </is>
      </c>
      <c r="B106" s="20" t="inlineStr">
        <is>
          <t>Solar</t>
        </is>
      </c>
      <c r="C106" s="21" t="n">
        <v>7.1</v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1.7</v>
      </c>
      <c r="M106" s="21" t="n">
        <v>3.8</v>
      </c>
      <c r="N106" s="21" t="n">
        <v>5.3</v>
      </c>
      <c r="O106" s="21" t="n">
        <v>6.5</v>
      </c>
      <c r="P106" s="21" t="n">
        <v>6.9</v>
      </c>
      <c r="Q106" s="21" t="n">
        <v>6.8</v>
      </c>
      <c r="R106" s="21" t="n">
        <v>6.2</v>
      </c>
      <c r="S106" s="21" t="n">
        <v>5</v>
      </c>
      <c r="T106" s="21" t="n">
        <v>2.8</v>
      </c>
      <c r="U106" s="21" t="n">
        <v>0</v>
      </c>
      <c r="V106" s="21" t="n">
        <v>0</v>
      </c>
      <c r="W106" s="21" t="n">
        <v>0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0</v>
      </c>
      <c r="AJ106" s="21" t="n">
        <v>1.8</v>
      </c>
      <c r="AK106" s="21" t="n">
        <v>4</v>
      </c>
      <c r="AL106" s="21" t="n">
        <v>5.7</v>
      </c>
      <c r="AM106" s="21" t="n">
        <v>6.7</v>
      </c>
      <c r="AN106" s="21" t="n">
        <v>7.1</v>
      </c>
      <c r="AO106" s="21" t="n">
        <v>6.9</v>
      </c>
      <c r="AP106" s="21" t="n">
        <v>6.2</v>
      </c>
      <c r="AQ106" s="21" t="n">
        <v>4.9</v>
      </c>
      <c r="AR106" s="21" t="n">
        <v>2.6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</row>
    <row r="107">
      <c r="A107" s="19" t="inlineStr">
        <is>
          <t>313_PV_2</t>
        </is>
      </c>
      <c r="B107" s="20" t="inlineStr">
        <is>
          <t>Solar</t>
        </is>
      </c>
      <c r="C107" s="21" t="n">
        <v>72.90000000000001</v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</v>
      </c>
      <c r="R107" s="21" t="n">
        <v>0</v>
      </c>
      <c r="S107" s="21" t="n">
        <v>0</v>
      </c>
      <c r="T107" s="21" t="n">
        <v>0</v>
      </c>
      <c r="U107" s="21" t="n">
        <v>10.3</v>
      </c>
      <c r="V107" s="21" t="n">
        <v>0</v>
      </c>
      <c r="W107" s="21" t="n">
        <v>0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0</v>
      </c>
      <c r="AG107" s="21" t="n">
        <v>0</v>
      </c>
      <c r="AH107" s="21" t="n">
        <v>0</v>
      </c>
      <c r="AI107" s="21" t="n">
        <v>0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72.90000000000001</v>
      </c>
      <c r="AO107" s="21" t="n">
        <v>71.3</v>
      </c>
      <c r="AP107" s="21" t="n">
        <v>67</v>
      </c>
      <c r="AQ107" s="21" t="n">
        <v>60.8</v>
      </c>
      <c r="AR107" s="21" t="n">
        <v>34.9</v>
      </c>
      <c r="AS107" s="21" t="n">
        <v>11.6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</row>
    <row r="108">
      <c r="A108" s="19" t="inlineStr">
        <is>
          <t>308_RTPV_1</t>
        </is>
      </c>
      <c r="B108" s="20" t="inlineStr">
        <is>
          <t>Solar</t>
        </is>
      </c>
      <c r="C108" s="21" t="n">
        <v>78.5</v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15.4</v>
      </c>
      <c r="M108" s="21" t="n">
        <v>39.3</v>
      </c>
      <c r="N108" s="21" t="n">
        <v>60.4</v>
      </c>
      <c r="O108" s="21" t="n">
        <v>72.40000000000001</v>
      </c>
      <c r="P108" s="21" t="n">
        <v>78.5</v>
      </c>
      <c r="Q108" s="21" t="n">
        <v>78.3</v>
      </c>
      <c r="R108" s="21" t="n">
        <v>70.8</v>
      </c>
      <c r="S108" s="21" t="n">
        <v>58.4</v>
      </c>
      <c r="T108" s="21" t="n">
        <v>35.7</v>
      </c>
      <c r="U108" s="21" t="n">
        <v>2.9</v>
      </c>
      <c r="V108" s="21" t="n">
        <v>0</v>
      </c>
      <c r="W108" s="21" t="n">
        <v>0</v>
      </c>
      <c r="X108" s="21" t="n">
        <v>0</v>
      </c>
      <c r="Y108" s="21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1" t="n">
        <v>0</v>
      </c>
      <c r="AH108" s="21" t="n">
        <v>0</v>
      </c>
      <c r="AI108" s="21" t="n">
        <v>0</v>
      </c>
      <c r="AJ108" s="21" t="n">
        <v>0.6</v>
      </c>
      <c r="AK108" s="21" t="n">
        <v>30.9</v>
      </c>
      <c r="AL108" s="21" t="n">
        <v>54.6</v>
      </c>
      <c r="AM108" s="21" t="n">
        <v>71.59999999999999</v>
      </c>
      <c r="AN108" s="21" t="n">
        <v>78.2</v>
      </c>
      <c r="AO108" s="21" t="n">
        <v>78.3</v>
      </c>
      <c r="AP108" s="21" t="n">
        <v>72.3</v>
      </c>
      <c r="AQ108" s="21" t="n">
        <v>58.7</v>
      </c>
      <c r="AR108" s="21" t="n">
        <v>34</v>
      </c>
      <c r="AS108" s="21" t="n">
        <v>2.9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</row>
    <row r="109">
      <c r="A109" s="19" t="inlineStr">
        <is>
          <t>213_RTPV_1</t>
        </is>
      </c>
      <c r="B109" s="20" t="inlineStr">
        <is>
          <t>Solar</t>
        </is>
      </c>
      <c r="C109" s="21" t="n">
        <v>9.300000000000001</v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2.6</v>
      </c>
      <c r="M109" s="21" t="n">
        <v>5.5</v>
      </c>
      <c r="N109" s="21" t="n">
        <v>7.6</v>
      </c>
      <c r="O109" s="21" t="n">
        <v>8.9</v>
      </c>
      <c r="P109" s="21" t="n">
        <v>9.1</v>
      </c>
      <c r="Q109" s="21" t="n">
        <v>9.199999999999999</v>
      </c>
      <c r="R109" s="21" t="n">
        <v>8.199999999999999</v>
      </c>
      <c r="S109" s="21" t="n">
        <v>6.4</v>
      </c>
      <c r="T109" s="21" t="n">
        <v>3.6</v>
      </c>
      <c r="U109" s="21" t="n">
        <v>0</v>
      </c>
      <c r="V109" s="21" t="n">
        <v>0</v>
      </c>
      <c r="W109" s="21" t="n">
        <v>0</v>
      </c>
      <c r="X109" s="21" t="n">
        <v>0</v>
      </c>
      <c r="Y109" s="21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0</v>
      </c>
      <c r="AF109" s="21" t="n">
        <v>0</v>
      </c>
      <c r="AG109" s="21" t="n">
        <v>0</v>
      </c>
      <c r="AH109" s="21" t="n">
        <v>0</v>
      </c>
      <c r="AI109" s="21" t="n">
        <v>0</v>
      </c>
      <c r="AJ109" s="21" t="n">
        <v>2.6</v>
      </c>
      <c r="AK109" s="21" t="n">
        <v>5.6</v>
      </c>
      <c r="AL109" s="21" t="n">
        <v>7.8</v>
      </c>
      <c r="AM109" s="21" t="n">
        <v>8.9</v>
      </c>
      <c r="AN109" s="21" t="n">
        <v>9.300000000000001</v>
      </c>
      <c r="AO109" s="21" t="n">
        <v>9.1</v>
      </c>
      <c r="AP109" s="21" t="n">
        <v>8.300000000000001</v>
      </c>
      <c r="AQ109" s="21" t="n">
        <v>6.5</v>
      </c>
      <c r="AR109" s="21" t="n">
        <v>3.4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</row>
    <row r="110">
      <c r="A110" s="19" t="inlineStr">
        <is>
          <t>314_PV_1</t>
        </is>
      </c>
      <c r="B110" s="20" t="inlineStr">
        <is>
          <t>Solar</t>
        </is>
      </c>
      <c r="C110" s="21" t="n">
        <v>35.7</v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  <c r="P110" s="21" t="n">
        <v>0</v>
      </c>
      <c r="Q110" s="21" t="n">
        <v>0</v>
      </c>
      <c r="R110" s="21" t="n">
        <v>0</v>
      </c>
      <c r="S110" s="21" t="n">
        <v>0</v>
      </c>
      <c r="T110" s="21" t="n">
        <v>0</v>
      </c>
      <c r="U110" s="21" t="n">
        <v>8.800000000000001</v>
      </c>
      <c r="V110" s="21" t="n">
        <v>0</v>
      </c>
      <c r="W110" s="21" t="n">
        <v>0</v>
      </c>
      <c r="X110" s="21" t="n">
        <v>0</v>
      </c>
      <c r="Y110" s="21" t="n">
        <v>0</v>
      </c>
      <c r="Z110" s="21" t="n">
        <v>0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0</v>
      </c>
      <c r="AF110" s="21" t="n">
        <v>0</v>
      </c>
      <c r="AG110" s="21" t="n">
        <v>0</v>
      </c>
      <c r="AH110" s="21" t="n">
        <v>0</v>
      </c>
      <c r="AI110" s="21" t="n">
        <v>0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34.9</v>
      </c>
      <c r="AO110" s="21" t="n">
        <v>35.2</v>
      </c>
      <c r="AP110" s="21" t="n">
        <v>35</v>
      </c>
      <c r="AQ110" s="21" t="n">
        <v>33.7</v>
      </c>
      <c r="AR110" s="21" t="n">
        <v>21.3</v>
      </c>
      <c r="AS110" s="21" t="n">
        <v>9.6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</row>
    <row r="111">
      <c r="A111" s="19" t="inlineStr">
        <is>
          <t>313_RTPV_2</t>
        </is>
      </c>
      <c r="B111" s="20" t="inlineStr">
        <is>
          <t>Solar</t>
        </is>
      </c>
      <c r="C111" s="21" t="n">
        <v>48.3</v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10.5</v>
      </c>
      <c r="M111" s="21" t="n">
        <v>25.1</v>
      </c>
      <c r="N111" s="21" t="n">
        <v>37.4</v>
      </c>
      <c r="O111" s="21" t="n">
        <v>44.8</v>
      </c>
      <c r="P111" s="21" t="n">
        <v>48.1</v>
      </c>
      <c r="Q111" s="21" t="n">
        <v>47.1</v>
      </c>
      <c r="R111" s="21" t="n">
        <v>43.4</v>
      </c>
      <c r="S111" s="21" t="n">
        <v>35.7</v>
      </c>
      <c r="T111" s="21" t="n">
        <v>21.9</v>
      </c>
      <c r="U111" s="21" t="n">
        <v>1.3</v>
      </c>
      <c r="V111" s="21" t="n">
        <v>0</v>
      </c>
      <c r="W111" s="21" t="n">
        <v>0</v>
      </c>
      <c r="X111" s="21" t="n">
        <v>0</v>
      </c>
      <c r="Y111" s="21" t="n">
        <v>0</v>
      </c>
      <c r="Z111" s="21" t="n">
        <v>0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0</v>
      </c>
      <c r="AF111" s="21" t="n">
        <v>0</v>
      </c>
      <c r="AG111" s="21" t="n">
        <v>0</v>
      </c>
      <c r="AH111" s="21" t="n">
        <v>0</v>
      </c>
      <c r="AI111" s="21" t="n">
        <v>0</v>
      </c>
      <c r="AJ111" s="21" t="n">
        <v>10.7</v>
      </c>
      <c r="AK111" s="21" t="n">
        <v>25.4</v>
      </c>
      <c r="AL111" s="21" t="n">
        <v>37.7</v>
      </c>
      <c r="AM111" s="21" t="n">
        <v>45.1</v>
      </c>
      <c r="AN111" s="21" t="n">
        <v>48.3</v>
      </c>
      <c r="AO111" s="21" t="n">
        <v>47.5</v>
      </c>
      <c r="AP111" s="21" t="n">
        <v>43.1</v>
      </c>
      <c r="AQ111" s="21" t="n">
        <v>35.7</v>
      </c>
      <c r="AR111" s="21" t="n">
        <v>20.1</v>
      </c>
      <c r="AS111" s="21" t="n">
        <v>1.3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</row>
    <row r="112">
      <c r="A112" s="19" t="inlineStr">
        <is>
          <t>113_PV_1</t>
        </is>
      </c>
      <c r="B112" s="20" t="inlineStr">
        <is>
          <t>Solar</t>
        </is>
      </c>
      <c r="C112" s="21" t="n">
        <v>72.7</v>
      </c>
      <c r="D112" s="21" t="n">
        <v>0</v>
      </c>
      <c r="E112" s="21" t="n">
        <v>0</v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n">
        <v>0</v>
      </c>
      <c r="O112" s="21" t="n">
        <v>0</v>
      </c>
      <c r="P112" s="21" t="n">
        <v>0</v>
      </c>
      <c r="Q112" s="21" t="n">
        <v>0</v>
      </c>
      <c r="R112" s="21" t="n">
        <v>0</v>
      </c>
      <c r="S112" s="21" t="n">
        <v>0</v>
      </c>
      <c r="T112" s="21" t="n">
        <v>0</v>
      </c>
      <c r="U112" s="21" t="n">
        <v>0</v>
      </c>
      <c r="V112" s="21" t="n">
        <v>0</v>
      </c>
      <c r="W112" s="21" t="n">
        <v>0</v>
      </c>
      <c r="X112" s="21" t="n">
        <v>0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0</v>
      </c>
      <c r="AF112" s="21" t="n">
        <v>0</v>
      </c>
      <c r="AG112" s="21" t="n">
        <v>0</v>
      </c>
      <c r="AH112" s="21" t="n">
        <v>0</v>
      </c>
      <c r="AI112" s="21" t="n">
        <v>0</v>
      </c>
      <c r="AJ112" s="21" t="n">
        <v>52.3</v>
      </c>
      <c r="AK112" s="21" t="n">
        <v>0</v>
      </c>
      <c r="AL112" s="21" t="n">
        <v>0</v>
      </c>
      <c r="AM112" s="21" t="n">
        <v>0</v>
      </c>
      <c r="AN112" s="21" t="n">
        <v>72.7</v>
      </c>
      <c r="AO112" s="21" t="n">
        <v>71.59999999999999</v>
      </c>
      <c r="AP112" s="21" t="n">
        <v>68.09999999999999</v>
      </c>
      <c r="AQ112" s="21" t="n">
        <v>63.1</v>
      </c>
      <c r="AR112" s="21" t="n">
        <v>45.8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</row>
    <row r="113">
      <c r="A113" s="19" t="inlineStr">
        <is>
          <t>313_RTPV_11</t>
        </is>
      </c>
      <c r="B113" s="20" t="inlineStr">
        <is>
          <t>Solar</t>
        </is>
      </c>
      <c r="C113" s="21" t="n">
        <v>51.6</v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10.8</v>
      </c>
      <c r="M113" s="21" t="n">
        <v>25.9</v>
      </c>
      <c r="N113" s="21" t="n">
        <v>38.3</v>
      </c>
      <c r="O113" s="21" t="n">
        <v>46.4</v>
      </c>
      <c r="P113" s="21" t="n">
        <v>50.2</v>
      </c>
      <c r="Q113" s="21" t="n">
        <v>50.1</v>
      </c>
      <c r="R113" s="21" t="n">
        <v>45.6</v>
      </c>
      <c r="S113" s="21" t="n">
        <v>36.5</v>
      </c>
      <c r="T113" s="21" t="n">
        <v>22.6</v>
      </c>
      <c r="U113" s="21" t="n">
        <v>0.4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0</v>
      </c>
      <c r="AG113" s="21" t="n">
        <v>0</v>
      </c>
      <c r="AH113" s="21" t="n">
        <v>0</v>
      </c>
      <c r="AI113" s="21" t="n">
        <v>0</v>
      </c>
      <c r="AJ113" s="21" t="n">
        <v>11</v>
      </c>
      <c r="AK113" s="21" t="n">
        <v>26.7</v>
      </c>
      <c r="AL113" s="21" t="n">
        <v>39.9</v>
      </c>
      <c r="AM113" s="21" t="n">
        <v>47.9</v>
      </c>
      <c r="AN113" s="21" t="n">
        <v>51.6</v>
      </c>
      <c r="AO113" s="21" t="n">
        <v>51.4</v>
      </c>
      <c r="AP113" s="21" t="n">
        <v>46.7</v>
      </c>
      <c r="AQ113" s="21" t="n">
        <v>37.6</v>
      </c>
      <c r="AR113" s="21" t="n">
        <v>18.4</v>
      </c>
      <c r="AS113" s="21" t="n">
        <v>0.5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</row>
    <row r="114">
      <c r="A114" s="19" t="inlineStr">
        <is>
          <t>320_PV_1</t>
        </is>
      </c>
      <c r="B114" s="20" t="inlineStr">
        <is>
          <t>Solar</t>
        </is>
      </c>
      <c r="C114" s="21" t="n">
        <v>36.1</v>
      </c>
      <c r="D114" s="21" t="n">
        <v>0</v>
      </c>
      <c r="E114" s="21" t="n">
        <v>0</v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26.1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8.9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26.5</v>
      </c>
      <c r="AK114" s="21" t="n">
        <v>0</v>
      </c>
      <c r="AL114" s="21" t="n">
        <v>0</v>
      </c>
      <c r="AM114" s="21" t="n">
        <v>0</v>
      </c>
      <c r="AN114" s="21" t="n">
        <v>35.2</v>
      </c>
      <c r="AO114" s="21" t="n">
        <v>35.5</v>
      </c>
      <c r="AP114" s="21" t="n">
        <v>35.2</v>
      </c>
      <c r="AQ114" s="21" t="n">
        <v>33.9</v>
      </c>
      <c r="AR114" s="21" t="n">
        <v>20.9</v>
      </c>
      <c r="AS114" s="21" t="n">
        <v>9.199999999999999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</row>
    <row r="115">
      <c r="A115" s="19" t="inlineStr">
        <is>
          <t>313_PV_1</t>
        </is>
      </c>
      <c r="B115" s="20" t="inlineStr">
        <is>
          <t>Solar</t>
        </is>
      </c>
      <c r="C115" s="21" t="n">
        <v>74.3</v>
      </c>
      <c r="D115" s="21" t="n">
        <v>0</v>
      </c>
      <c r="E115" s="21" t="n">
        <v>0</v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33.3</v>
      </c>
      <c r="M115" s="21" t="n">
        <v>0</v>
      </c>
      <c r="N115" s="21" t="n">
        <v>0</v>
      </c>
      <c r="O115" s="21" t="n">
        <v>0</v>
      </c>
      <c r="P115" s="21" t="n">
        <v>0</v>
      </c>
      <c r="Q115" s="21" t="n">
        <v>0</v>
      </c>
      <c r="R115" s="21" t="n">
        <v>0</v>
      </c>
      <c r="S115" s="21" t="n">
        <v>0</v>
      </c>
      <c r="T115" s="21" t="n">
        <v>0</v>
      </c>
      <c r="U115" s="21" t="n">
        <v>7.21</v>
      </c>
      <c r="V115" s="21" t="n">
        <v>0</v>
      </c>
      <c r="W115" s="21" t="n">
        <v>0</v>
      </c>
      <c r="X115" s="21" t="n">
        <v>0</v>
      </c>
      <c r="Y115" s="21" t="n">
        <v>0</v>
      </c>
      <c r="Z115" s="21" t="n">
        <v>0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0</v>
      </c>
      <c r="AF115" s="21" t="n">
        <v>0</v>
      </c>
      <c r="AG115" s="21" t="n">
        <v>0</v>
      </c>
      <c r="AH115" s="21" t="n">
        <v>0</v>
      </c>
      <c r="AI115" s="21" t="n">
        <v>0</v>
      </c>
      <c r="AJ115" s="21" t="n">
        <v>35</v>
      </c>
      <c r="AK115" s="21" t="n">
        <v>53.8</v>
      </c>
      <c r="AL115" s="21" t="n">
        <v>65.7</v>
      </c>
      <c r="AM115" s="21" t="n">
        <v>0</v>
      </c>
      <c r="AN115" s="21" t="n">
        <v>49.05</v>
      </c>
      <c r="AO115" s="21" t="n">
        <v>72.59999999999999</v>
      </c>
      <c r="AP115" s="21" t="n">
        <v>68.3</v>
      </c>
      <c r="AQ115" s="21" t="n">
        <v>61.9</v>
      </c>
      <c r="AR115" s="21" t="n">
        <v>35.7</v>
      </c>
      <c r="AS115" s="21" t="n">
        <v>10.3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</row>
    <row r="116">
      <c r="A116" s="19" t="inlineStr">
        <is>
          <t>119_PV_1</t>
        </is>
      </c>
      <c r="B116" s="20" t="inlineStr">
        <is>
          <t>Solar</t>
        </is>
      </c>
      <c r="C116" s="21" t="n">
        <v>51.5</v>
      </c>
      <c r="D116" s="21" t="n">
        <v>0</v>
      </c>
      <c r="E116" s="21" t="n">
        <v>0</v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15</v>
      </c>
      <c r="M116" s="21" t="n">
        <v>0</v>
      </c>
      <c r="N116" s="21" t="n">
        <v>0</v>
      </c>
      <c r="O116" s="21" t="n">
        <v>0</v>
      </c>
      <c r="P116" s="21" t="n">
        <v>0</v>
      </c>
      <c r="Q116" s="21" t="n">
        <v>0</v>
      </c>
      <c r="R116" s="21" t="n">
        <v>0</v>
      </c>
      <c r="S116" s="21" t="n">
        <v>0</v>
      </c>
      <c r="T116" s="21" t="n">
        <v>0</v>
      </c>
      <c r="U116" s="21" t="n">
        <v>0</v>
      </c>
      <c r="V116" s="21" t="n">
        <v>0</v>
      </c>
      <c r="W116" s="21" t="n">
        <v>0</v>
      </c>
      <c r="X116" s="21" t="n">
        <v>0</v>
      </c>
      <c r="Y116" s="21" t="n">
        <v>0</v>
      </c>
      <c r="Z116" s="21" t="n">
        <v>0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0</v>
      </c>
      <c r="AF116" s="21" t="n">
        <v>0</v>
      </c>
      <c r="AG116" s="21" t="n">
        <v>0</v>
      </c>
      <c r="AH116" s="21" t="n">
        <v>0</v>
      </c>
      <c r="AI116" s="21" t="n">
        <v>0</v>
      </c>
      <c r="AJ116" s="21" t="n">
        <v>15.1</v>
      </c>
      <c r="AK116" s="21" t="n">
        <v>24.81</v>
      </c>
      <c r="AL116" s="21" t="n">
        <v>42.1</v>
      </c>
      <c r="AM116" s="21" t="n">
        <v>49.2</v>
      </c>
      <c r="AN116" s="21" t="n">
        <v>51.5</v>
      </c>
      <c r="AO116" s="21" t="n">
        <v>50.2</v>
      </c>
      <c r="AP116" s="21" t="n">
        <v>45.3</v>
      </c>
      <c r="AQ116" s="21" t="n">
        <v>36.1</v>
      </c>
      <c r="AR116" s="21" t="n">
        <v>19.3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</row>
    <row r="117">
      <c r="A117" s="19" t="inlineStr">
        <is>
          <t>313_RTPV_7</t>
        </is>
      </c>
      <c r="B117" s="20" t="inlineStr">
        <is>
          <t>Solar</t>
        </is>
      </c>
      <c r="C117" s="21" t="n">
        <v>49.3</v>
      </c>
      <c r="D117" s="21" t="n">
        <v>0</v>
      </c>
      <c r="E117" s="21" t="n">
        <v>0</v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11</v>
      </c>
      <c r="M117" s="21" t="n">
        <v>26.1</v>
      </c>
      <c r="N117" s="21" t="n">
        <v>37</v>
      </c>
      <c r="O117" s="21" t="n">
        <v>45</v>
      </c>
      <c r="P117" s="21" t="n">
        <v>49</v>
      </c>
      <c r="Q117" s="21" t="n">
        <v>49</v>
      </c>
      <c r="R117" s="21" t="n">
        <v>44.8</v>
      </c>
      <c r="S117" s="21" t="n">
        <v>36.1</v>
      </c>
      <c r="T117" s="21" t="n">
        <v>22.5</v>
      </c>
      <c r="U117" s="21" t="n">
        <v>1.4</v>
      </c>
      <c r="V117" s="21" t="n">
        <v>0</v>
      </c>
      <c r="W117" s="21" t="n">
        <v>0</v>
      </c>
      <c r="X117" s="21" t="n">
        <v>0</v>
      </c>
      <c r="Y117" s="21" t="n">
        <v>0</v>
      </c>
      <c r="Z117" s="21" t="n">
        <v>0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0</v>
      </c>
      <c r="AF117" s="21" t="n">
        <v>0</v>
      </c>
      <c r="AG117" s="21" t="n">
        <v>0</v>
      </c>
      <c r="AH117" s="21" t="n">
        <v>0</v>
      </c>
      <c r="AI117" s="21" t="n">
        <v>0</v>
      </c>
      <c r="AJ117" s="21" t="n">
        <v>10.8</v>
      </c>
      <c r="AK117" s="21" t="n">
        <v>26</v>
      </c>
      <c r="AL117" s="21" t="n">
        <v>38.4</v>
      </c>
      <c r="AM117" s="21" t="n">
        <v>45.9</v>
      </c>
      <c r="AN117" s="21" t="n">
        <v>49.3</v>
      </c>
      <c r="AO117" s="21" t="n">
        <v>49.3</v>
      </c>
      <c r="AP117" s="21" t="n">
        <v>45.3</v>
      </c>
      <c r="AQ117" s="21" t="n">
        <v>36.9</v>
      </c>
      <c r="AR117" s="21" t="n">
        <v>21.6</v>
      </c>
      <c r="AS117" s="21" t="n">
        <v>1.3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</row>
    <row r="118">
      <c r="A118" s="19" t="inlineStr">
        <is>
          <t>320_RTPV_5</t>
        </is>
      </c>
      <c r="B118" s="20" t="inlineStr">
        <is>
          <t>Solar</t>
        </is>
      </c>
      <c r="C118" s="21" t="n">
        <v>22</v>
      </c>
      <c r="D118" s="21" t="n">
        <v>0</v>
      </c>
      <c r="E118" s="21" t="n">
        <v>0</v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5</v>
      </c>
      <c r="M118" s="21" t="n">
        <v>11.6</v>
      </c>
      <c r="N118" s="21" t="n">
        <v>17.1</v>
      </c>
      <c r="O118" s="21" t="n">
        <v>20.1</v>
      </c>
      <c r="P118" s="21" t="n">
        <v>21.4</v>
      </c>
      <c r="Q118" s="21" t="n">
        <v>21.7</v>
      </c>
      <c r="R118" s="21" t="n">
        <v>20</v>
      </c>
      <c r="S118" s="21" t="n">
        <v>15.9</v>
      </c>
      <c r="T118" s="21" t="n">
        <v>9.800000000000001</v>
      </c>
      <c r="U118" s="21" t="n">
        <v>0.3</v>
      </c>
      <c r="V118" s="21" t="n">
        <v>0</v>
      </c>
      <c r="W118" s="21" t="n">
        <v>0</v>
      </c>
      <c r="X118" s="21" t="n">
        <v>0</v>
      </c>
      <c r="Y118" s="21" t="n">
        <v>0</v>
      </c>
      <c r="Z118" s="21" t="n">
        <v>0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0</v>
      </c>
      <c r="AF118" s="21" t="n">
        <v>0</v>
      </c>
      <c r="AG118" s="21" t="n">
        <v>0</v>
      </c>
      <c r="AH118" s="21" t="n">
        <v>0</v>
      </c>
      <c r="AI118" s="21" t="n">
        <v>0</v>
      </c>
      <c r="AJ118" s="21" t="n">
        <v>5</v>
      </c>
      <c r="AK118" s="21" t="n">
        <v>12</v>
      </c>
      <c r="AL118" s="21" t="n">
        <v>17.5</v>
      </c>
      <c r="AM118" s="21" t="n">
        <v>20.6</v>
      </c>
      <c r="AN118" s="21" t="n">
        <v>22</v>
      </c>
      <c r="AO118" s="21" t="n">
        <v>21.8</v>
      </c>
      <c r="AP118" s="21" t="n">
        <v>20</v>
      </c>
      <c r="AQ118" s="21" t="n">
        <v>16.3</v>
      </c>
      <c r="AR118" s="21" t="n">
        <v>7.9</v>
      </c>
      <c r="AS118" s="21" t="n">
        <v>0.2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</row>
    <row r="119">
      <c r="A119" s="19" t="inlineStr">
        <is>
          <t>118_RTPV_10</t>
        </is>
      </c>
      <c r="B119" s="20" t="inlineStr">
        <is>
          <t>Solar</t>
        </is>
      </c>
      <c r="C119" s="21" t="n">
        <v>3.5</v>
      </c>
      <c r="D119" s="21" t="n">
        <v>0</v>
      </c>
      <c r="E119" s="21" t="n">
        <v>0</v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0.9</v>
      </c>
      <c r="M119" s="21" t="n">
        <v>1.9</v>
      </c>
      <c r="N119" s="21" t="n">
        <v>2.7</v>
      </c>
      <c r="O119" s="21" t="n">
        <v>3.3</v>
      </c>
      <c r="P119" s="21" t="n">
        <v>3.5</v>
      </c>
      <c r="Q119" s="21" t="n">
        <v>3.4</v>
      </c>
      <c r="R119" s="21" t="n">
        <v>3.2</v>
      </c>
      <c r="S119" s="21" t="n">
        <v>2.6</v>
      </c>
      <c r="T119" s="21" t="n">
        <v>1.6</v>
      </c>
      <c r="U119" s="21" t="n">
        <v>0.1</v>
      </c>
      <c r="V119" s="21" t="n">
        <v>0</v>
      </c>
      <c r="W119" s="21" t="n">
        <v>0</v>
      </c>
      <c r="X119" s="21" t="n">
        <v>0</v>
      </c>
      <c r="Y119" s="21" t="n">
        <v>0</v>
      </c>
      <c r="Z119" s="21" t="n">
        <v>0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0</v>
      </c>
      <c r="AF119" s="21" t="n">
        <v>0</v>
      </c>
      <c r="AG119" s="21" t="n">
        <v>0</v>
      </c>
      <c r="AH119" s="21" t="n">
        <v>0</v>
      </c>
      <c r="AI119" s="21" t="n">
        <v>0</v>
      </c>
      <c r="AJ119" s="21" t="n">
        <v>0.8</v>
      </c>
      <c r="AK119" s="21" t="n">
        <v>1.9</v>
      </c>
      <c r="AL119" s="21" t="n">
        <v>2.7</v>
      </c>
      <c r="AM119" s="21" t="n">
        <v>3.3</v>
      </c>
      <c r="AN119" s="21" t="n">
        <v>3.5</v>
      </c>
      <c r="AO119" s="21" t="n">
        <v>3.5</v>
      </c>
      <c r="AP119" s="21" t="n">
        <v>3.2</v>
      </c>
      <c r="AQ119" s="21" t="n">
        <v>2.6</v>
      </c>
      <c r="AR119" s="21" t="n">
        <v>1.5</v>
      </c>
      <c r="AS119" s="21" t="n">
        <v>0.1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</row>
    <row r="120">
      <c r="A120" s="19" t="inlineStr">
        <is>
          <t>313_RTPV_13</t>
        </is>
      </c>
      <c r="B120" s="20" t="inlineStr">
        <is>
          <t>Solar</t>
        </is>
      </c>
      <c r="C120" s="21" t="n">
        <v>20.9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4.8</v>
      </c>
      <c r="M120" s="21" t="n">
        <v>11</v>
      </c>
      <c r="N120" s="21" t="n">
        <v>16.2</v>
      </c>
      <c r="O120" s="21" t="n">
        <v>19.1</v>
      </c>
      <c r="P120" s="21" t="n">
        <v>20.5</v>
      </c>
      <c r="Q120" s="21" t="n">
        <v>20.6</v>
      </c>
      <c r="R120" s="21" t="n">
        <v>19.1</v>
      </c>
      <c r="S120" s="21" t="n">
        <v>15.3</v>
      </c>
      <c r="T120" s="21" t="n">
        <v>9.6</v>
      </c>
      <c r="U120" s="21" t="n">
        <v>0.9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4.8</v>
      </c>
      <c r="AK120" s="21" t="n">
        <v>11.3</v>
      </c>
      <c r="AL120" s="21" t="n">
        <v>16.5</v>
      </c>
      <c r="AM120" s="21" t="n">
        <v>19.6</v>
      </c>
      <c r="AN120" s="21" t="n">
        <v>20.9</v>
      </c>
      <c r="AO120" s="21" t="n">
        <v>20.6</v>
      </c>
      <c r="AP120" s="21" t="n">
        <v>19</v>
      </c>
      <c r="AQ120" s="21" t="n">
        <v>15.6</v>
      </c>
      <c r="AR120" s="21" t="n">
        <v>9.1</v>
      </c>
      <c r="AS120" s="21" t="n">
        <v>0.5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</row>
    <row r="121">
      <c r="A121" s="19" t="inlineStr">
        <is>
          <t>324_PV_1</t>
        </is>
      </c>
      <c r="B121" s="20" t="inlineStr">
        <is>
          <t>Solar</t>
        </is>
      </c>
      <c r="C121" s="21" t="n">
        <v>37.7</v>
      </c>
      <c r="D121" s="21" t="n">
        <v>0</v>
      </c>
      <c r="E121" s="21" t="n">
        <v>0</v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25.7</v>
      </c>
      <c r="M121" s="21" t="n">
        <v>0</v>
      </c>
      <c r="N121" s="21" t="n">
        <v>0</v>
      </c>
      <c r="O121" s="21" t="n">
        <v>0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10.7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0</v>
      </c>
      <c r="AG121" s="21" t="n">
        <v>0</v>
      </c>
      <c r="AH121" s="21" t="n">
        <v>0</v>
      </c>
      <c r="AI121" s="21" t="n">
        <v>0</v>
      </c>
      <c r="AJ121" s="21" t="n">
        <v>26</v>
      </c>
      <c r="AK121" s="21" t="n">
        <v>34.7</v>
      </c>
      <c r="AL121" s="21" t="n">
        <v>37.2</v>
      </c>
      <c r="AM121" s="21" t="n">
        <v>37.3</v>
      </c>
      <c r="AN121" s="21" t="n">
        <v>37.3</v>
      </c>
      <c r="AO121" s="21" t="n">
        <v>36</v>
      </c>
      <c r="AP121" s="21" t="n">
        <v>35.7</v>
      </c>
      <c r="AQ121" s="21" t="n">
        <v>35.4</v>
      </c>
      <c r="AR121" s="21" t="n">
        <v>21.8</v>
      </c>
      <c r="AS121" s="21" t="n">
        <v>10.6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</row>
    <row r="122">
      <c r="A122" s="19" t="inlineStr">
        <is>
          <t>313_RTPV_9</t>
        </is>
      </c>
      <c r="B122" s="20" t="inlineStr">
        <is>
          <t>Solar</t>
        </is>
      </c>
      <c r="C122" s="21" t="n">
        <v>49.3</v>
      </c>
      <c r="D122" s="21" t="n">
        <v>0</v>
      </c>
      <c r="E122" s="21" t="n">
        <v>0</v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10.9</v>
      </c>
      <c r="M122" s="21" t="n">
        <v>26</v>
      </c>
      <c r="N122" s="21" t="n">
        <v>37</v>
      </c>
      <c r="O122" s="21" t="n">
        <v>44.9</v>
      </c>
      <c r="P122" s="21" t="n">
        <v>49</v>
      </c>
      <c r="Q122" s="21" t="n">
        <v>48.9</v>
      </c>
      <c r="R122" s="21" t="n">
        <v>44.8</v>
      </c>
      <c r="S122" s="21" t="n">
        <v>36</v>
      </c>
      <c r="T122" s="21" t="n">
        <v>22.5</v>
      </c>
      <c r="U122" s="21" t="n">
        <v>1.4</v>
      </c>
      <c r="V122" s="21" t="n">
        <v>0</v>
      </c>
      <c r="W122" s="21" t="n">
        <v>0</v>
      </c>
      <c r="X122" s="21" t="n">
        <v>0</v>
      </c>
      <c r="Y122" s="21" t="n">
        <v>0</v>
      </c>
      <c r="Z122" s="21" t="n">
        <v>0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0</v>
      </c>
      <c r="AF122" s="21" t="n">
        <v>0</v>
      </c>
      <c r="AG122" s="21" t="n">
        <v>0</v>
      </c>
      <c r="AH122" s="21" t="n">
        <v>0</v>
      </c>
      <c r="AI122" s="21" t="n">
        <v>0</v>
      </c>
      <c r="AJ122" s="21" t="n">
        <v>10.8</v>
      </c>
      <c r="AK122" s="21" t="n">
        <v>26</v>
      </c>
      <c r="AL122" s="21" t="n">
        <v>38.3</v>
      </c>
      <c r="AM122" s="21" t="n">
        <v>45.8</v>
      </c>
      <c r="AN122" s="21" t="n">
        <v>49.3</v>
      </c>
      <c r="AO122" s="21" t="n">
        <v>49.2</v>
      </c>
      <c r="AP122" s="21" t="n">
        <v>45.2</v>
      </c>
      <c r="AQ122" s="21" t="n">
        <v>36.9</v>
      </c>
      <c r="AR122" s="21" t="n">
        <v>21.6</v>
      </c>
      <c r="AS122" s="21" t="n">
        <v>1.3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</row>
    <row r="123">
      <c r="A123" s="19" t="inlineStr">
        <is>
          <t>319_PV_1</t>
        </is>
      </c>
      <c r="B123" s="20" t="inlineStr">
        <is>
          <t>Solar</t>
        </is>
      </c>
      <c r="C123" s="21" t="n">
        <v>142.7</v>
      </c>
      <c r="D123" s="21" t="n">
        <v>0</v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104.5</v>
      </c>
      <c r="M123" s="21" t="n">
        <v>136.9</v>
      </c>
      <c r="N123" s="21" t="n">
        <v>0</v>
      </c>
      <c r="O123" s="21" t="n">
        <v>0</v>
      </c>
      <c r="P123" s="21" t="n">
        <v>0</v>
      </c>
      <c r="Q123" s="21" t="n">
        <v>0</v>
      </c>
      <c r="R123" s="21" t="n">
        <v>0</v>
      </c>
      <c r="S123" s="21" t="n">
        <v>0</v>
      </c>
      <c r="T123" s="21" t="n">
        <v>104.4</v>
      </c>
      <c r="U123" s="21" t="n">
        <v>19.5</v>
      </c>
      <c r="V123" s="21" t="n">
        <v>0</v>
      </c>
      <c r="W123" s="21" t="n">
        <v>0</v>
      </c>
      <c r="X123" s="21" t="n">
        <v>0</v>
      </c>
      <c r="Y123" s="21" t="n">
        <v>0</v>
      </c>
      <c r="Z123" s="21" t="n">
        <v>0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0</v>
      </c>
      <c r="AF123" s="21" t="n">
        <v>0</v>
      </c>
      <c r="AG123" s="21" t="n">
        <v>0</v>
      </c>
      <c r="AH123" s="21" t="n">
        <v>0</v>
      </c>
      <c r="AI123" s="21" t="n">
        <v>0</v>
      </c>
      <c r="AJ123" s="21" t="n">
        <v>105.7</v>
      </c>
      <c r="AK123" s="21" t="n">
        <v>137.1</v>
      </c>
      <c r="AL123" s="21" t="n">
        <v>139.57</v>
      </c>
      <c r="AM123" s="21" t="n">
        <v>134.67</v>
      </c>
      <c r="AN123" s="21" t="n">
        <v>133.6</v>
      </c>
      <c r="AO123" s="21" t="n">
        <v>132.1</v>
      </c>
      <c r="AP123" s="21" t="n">
        <v>134.5</v>
      </c>
      <c r="AQ123" s="21" t="n">
        <v>122.3</v>
      </c>
      <c r="AR123" s="21" t="n">
        <v>74.2</v>
      </c>
      <c r="AS123" s="21" t="n">
        <v>15.7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</row>
    <row r="124">
      <c r="A124" s="19" t="inlineStr">
        <is>
          <t>102_PV_2</t>
        </is>
      </c>
      <c r="B124" s="20" t="inlineStr">
        <is>
          <t>Solar</t>
        </is>
      </c>
      <c r="C124" s="21" t="n">
        <v>20.5</v>
      </c>
      <c r="D124" s="21" t="n">
        <v>0</v>
      </c>
      <c r="E124" s="21" t="n">
        <v>0</v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16.5</v>
      </c>
      <c r="M124" s="21" t="n">
        <v>19.9</v>
      </c>
      <c r="N124" s="21" t="n">
        <v>0</v>
      </c>
      <c r="O124" s="21" t="n">
        <v>0</v>
      </c>
      <c r="P124" s="21" t="n">
        <v>0</v>
      </c>
      <c r="Q124" s="21" t="n">
        <v>0</v>
      </c>
      <c r="R124" s="21" t="n">
        <v>0</v>
      </c>
      <c r="S124" s="21" t="n">
        <v>0</v>
      </c>
      <c r="T124" s="21" t="n">
        <v>14.4</v>
      </c>
      <c r="U124" s="21" t="n">
        <v>0</v>
      </c>
      <c r="V124" s="21" t="n">
        <v>0</v>
      </c>
      <c r="W124" s="21" t="n">
        <v>0</v>
      </c>
      <c r="X124" s="21" t="n">
        <v>0</v>
      </c>
      <c r="Y124" s="21" t="n">
        <v>0</v>
      </c>
      <c r="Z124" s="21" t="n">
        <v>0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0</v>
      </c>
      <c r="AF124" s="21" t="n">
        <v>0</v>
      </c>
      <c r="AG124" s="21" t="n">
        <v>0</v>
      </c>
      <c r="AH124" s="21" t="n">
        <v>0</v>
      </c>
      <c r="AI124" s="21" t="n">
        <v>0</v>
      </c>
      <c r="AJ124" s="21" t="n">
        <v>16.1</v>
      </c>
      <c r="AK124" s="21" t="n">
        <v>0</v>
      </c>
      <c r="AL124" s="21" t="n">
        <v>20.4</v>
      </c>
      <c r="AM124" s="21" t="n">
        <v>0</v>
      </c>
      <c r="AN124" s="21" t="n">
        <v>20.5</v>
      </c>
      <c r="AO124" s="21" t="n">
        <v>20</v>
      </c>
      <c r="AP124" s="21" t="n">
        <v>19.6</v>
      </c>
      <c r="AQ124" s="21" t="n">
        <v>17.9</v>
      </c>
      <c r="AR124" s="21" t="n">
        <v>10.3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</row>
    <row r="125">
      <c r="A125" s="19" t="inlineStr">
        <is>
          <t>320_RTPV_4</t>
        </is>
      </c>
      <c r="B125" s="20" t="inlineStr">
        <is>
          <t>Solar</t>
        </is>
      </c>
      <c r="C125" s="21" t="n">
        <v>21.2</v>
      </c>
      <c r="D125" s="21" t="n">
        <v>0</v>
      </c>
      <c r="E125" s="21" t="n">
        <v>0</v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4.6</v>
      </c>
      <c r="M125" s="21" t="n">
        <v>10.8</v>
      </c>
      <c r="N125" s="21" t="n">
        <v>15.8</v>
      </c>
      <c r="O125" s="21" t="n">
        <v>19.1</v>
      </c>
      <c r="P125" s="21" t="n">
        <v>20.7</v>
      </c>
      <c r="Q125" s="21" t="n">
        <v>20.6</v>
      </c>
      <c r="R125" s="21" t="n">
        <v>18.7</v>
      </c>
      <c r="S125" s="21" t="n">
        <v>15</v>
      </c>
      <c r="T125" s="21" t="n">
        <v>9.300000000000001</v>
      </c>
      <c r="U125" s="21" t="n">
        <v>0.4</v>
      </c>
      <c r="V125" s="21" t="n">
        <v>0</v>
      </c>
      <c r="W125" s="21" t="n">
        <v>0</v>
      </c>
      <c r="X125" s="21" t="n">
        <v>0</v>
      </c>
      <c r="Y125" s="21" t="n">
        <v>0</v>
      </c>
      <c r="Z125" s="21" t="n">
        <v>0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0</v>
      </c>
      <c r="AF125" s="21" t="n">
        <v>0</v>
      </c>
      <c r="AG125" s="21" t="n">
        <v>0</v>
      </c>
      <c r="AH125" s="21" t="n">
        <v>0</v>
      </c>
      <c r="AI125" s="21" t="n">
        <v>0</v>
      </c>
      <c r="AJ125" s="21" t="n">
        <v>4.7</v>
      </c>
      <c r="AK125" s="21" t="n">
        <v>11.1</v>
      </c>
      <c r="AL125" s="21" t="n">
        <v>16.5</v>
      </c>
      <c r="AM125" s="21" t="n">
        <v>19.7</v>
      </c>
      <c r="AN125" s="21" t="n">
        <v>21.2</v>
      </c>
      <c r="AO125" s="21" t="n">
        <v>21.1</v>
      </c>
      <c r="AP125" s="21" t="n">
        <v>19.2</v>
      </c>
      <c r="AQ125" s="21" t="n">
        <v>15.4</v>
      </c>
      <c r="AR125" s="21" t="n">
        <v>9</v>
      </c>
      <c r="AS125" s="21" t="n">
        <v>0.5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</row>
    <row r="126">
      <c r="A126" s="19" t="inlineStr">
        <is>
          <t>313_RTPV_1</t>
        </is>
      </c>
      <c r="B126" s="20" t="inlineStr">
        <is>
          <t>Solar</t>
        </is>
      </c>
      <c r="C126" s="21" t="n">
        <v>78.5</v>
      </c>
      <c r="D126" s="21" t="n">
        <v>0</v>
      </c>
      <c r="E126" s="21" t="n">
        <v>0</v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15.5</v>
      </c>
      <c r="M126" s="21" t="n">
        <v>39.4</v>
      </c>
      <c r="N126" s="21" t="n">
        <v>60.5</v>
      </c>
      <c r="O126" s="21" t="n">
        <v>72.40000000000001</v>
      </c>
      <c r="P126" s="21" t="n">
        <v>78.5</v>
      </c>
      <c r="Q126" s="21" t="n">
        <v>78.3</v>
      </c>
      <c r="R126" s="21" t="n">
        <v>70.8</v>
      </c>
      <c r="S126" s="21" t="n">
        <v>58.3</v>
      </c>
      <c r="T126" s="21" t="n">
        <v>35.6</v>
      </c>
      <c r="U126" s="21" t="n">
        <v>2.9</v>
      </c>
      <c r="V126" s="21" t="n">
        <v>0</v>
      </c>
      <c r="W126" s="21" t="n">
        <v>0</v>
      </c>
      <c r="X126" s="21" t="n">
        <v>0</v>
      </c>
      <c r="Y126" s="21" t="n">
        <v>0</v>
      </c>
      <c r="Z126" s="21" t="n">
        <v>0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0</v>
      </c>
      <c r="AF126" s="21" t="n">
        <v>0</v>
      </c>
      <c r="AG126" s="21" t="n">
        <v>0</v>
      </c>
      <c r="AH126" s="21" t="n">
        <v>0</v>
      </c>
      <c r="AI126" s="21" t="n">
        <v>0</v>
      </c>
      <c r="AJ126" s="21" t="n">
        <v>0.6</v>
      </c>
      <c r="AK126" s="21" t="n">
        <v>31</v>
      </c>
      <c r="AL126" s="21" t="n">
        <v>54.6</v>
      </c>
      <c r="AM126" s="21" t="n">
        <v>71.59999999999999</v>
      </c>
      <c r="AN126" s="21" t="n">
        <v>78.2</v>
      </c>
      <c r="AO126" s="21" t="n">
        <v>78.3</v>
      </c>
      <c r="AP126" s="21" t="n">
        <v>72.2</v>
      </c>
      <c r="AQ126" s="21" t="n">
        <v>58.7</v>
      </c>
      <c r="AR126" s="21" t="n">
        <v>33.9</v>
      </c>
      <c r="AS126" s="21" t="n">
        <v>2.8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</row>
    <row r="127">
      <c r="A127" s="19" t="inlineStr">
        <is>
          <t>310_PV_2</t>
        </is>
      </c>
      <c r="B127" s="20" t="inlineStr">
        <is>
          <t>Solar</t>
        </is>
      </c>
      <c r="C127" s="21" t="n">
        <v>37.3</v>
      </c>
      <c r="D127" s="21" t="n">
        <v>0</v>
      </c>
      <c r="E127" s="21" t="n">
        <v>0</v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24.5</v>
      </c>
      <c r="M127" s="21" t="n">
        <v>31.8</v>
      </c>
      <c r="N127" s="21" t="n">
        <v>0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29.3</v>
      </c>
      <c r="U127" s="21" t="n">
        <v>11.6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0</v>
      </c>
      <c r="AG127" s="21" t="n">
        <v>0</v>
      </c>
      <c r="AH127" s="21" t="n">
        <v>0</v>
      </c>
      <c r="AI127" s="21" t="n">
        <v>0</v>
      </c>
      <c r="AJ127" s="21" t="n">
        <v>25.6</v>
      </c>
      <c r="AK127" s="21" t="n">
        <v>33.4</v>
      </c>
      <c r="AL127" s="21" t="n">
        <v>36.3</v>
      </c>
      <c r="AM127" s="21" t="n">
        <v>37.3</v>
      </c>
      <c r="AN127" s="21" t="n">
        <v>37.2</v>
      </c>
      <c r="AO127" s="21" t="n">
        <v>36.3</v>
      </c>
      <c r="AP127" s="21" t="n">
        <v>35.3</v>
      </c>
      <c r="AQ127" s="21" t="n">
        <v>34.4</v>
      </c>
      <c r="AR127" s="21" t="n">
        <v>21.6</v>
      </c>
      <c r="AS127" s="21" t="n">
        <v>11.9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</row>
    <row r="128">
      <c r="A128" s="19" t="inlineStr">
        <is>
          <t>313_RTPV_4</t>
        </is>
      </c>
      <c r="B128" s="20" t="inlineStr">
        <is>
          <t>Solar</t>
        </is>
      </c>
      <c r="C128" s="21" t="n">
        <v>48.5</v>
      </c>
      <c r="D128" s="21" t="n">
        <v>0</v>
      </c>
      <c r="E128" s="21" t="n">
        <v>0</v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9.9</v>
      </c>
      <c r="M128" s="21" t="n">
        <v>24.1</v>
      </c>
      <c r="N128" s="21" t="n">
        <v>36.1</v>
      </c>
      <c r="O128" s="21" t="n">
        <v>44.3</v>
      </c>
      <c r="P128" s="21" t="n">
        <v>48.5</v>
      </c>
      <c r="Q128" s="21" t="n">
        <v>48.3</v>
      </c>
      <c r="R128" s="21" t="n">
        <v>43.6</v>
      </c>
      <c r="S128" s="21" t="n">
        <v>35.4</v>
      </c>
      <c r="T128" s="21" t="n">
        <v>21.9</v>
      </c>
      <c r="U128" s="21" t="n">
        <v>1.3</v>
      </c>
      <c r="V128" s="21" t="n">
        <v>0</v>
      </c>
      <c r="W128" s="21" t="n">
        <v>0</v>
      </c>
      <c r="X128" s="21" t="n">
        <v>0</v>
      </c>
      <c r="Y128" s="21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0</v>
      </c>
      <c r="AF128" s="21" t="n">
        <v>0</v>
      </c>
      <c r="AG128" s="21" t="n">
        <v>0</v>
      </c>
      <c r="AH128" s="21" t="n">
        <v>0</v>
      </c>
      <c r="AI128" s="21" t="n">
        <v>0</v>
      </c>
      <c r="AJ128" s="21" t="n">
        <v>9.300000000000001</v>
      </c>
      <c r="AK128" s="21" t="n">
        <v>23.8</v>
      </c>
      <c r="AL128" s="21" t="n">
        <v>36.5</v>
      </c>
      <c r="AM128" s="21" t="n">
        <v>43.7</v>
      </c>
      <c r="AN128" s="21" t="n">
        <v>47.7</v>
      </c>
      <c r="AO128" s="21" t="n">
        <v>47.8</v>
      </c>
      <c r="AP128" s="21" t="n">
        <v>44.1</v>
      </c>
      <c r="AQ128" s="21" t="n">
        <v>35.7</v>
      </c>
      <c r="AR128" s="21" t="n">
        <v>20.7</v>
      </c>
      <c r="AS128" s="21" t="n">
        <v>1.8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</row>
    <row r="129">
      <c r="A129" s="19" t="inlineStr">
        <is>
          <t>320_RTPV_2</t>
        </is>
      </c>
      <c r="B129" s="20" t="inlineStr">
        <is>
          <t>Solar</t>
        </is>
      </c>
      <c r="C129" s="21" t="n">
        <v>21.2</v>
      </c>
      <c r="D129" s="21" t="n">
        <v>0</v>
      </c>
      <c r="E129" s="21" t="n">
        <v>0</v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4.8</v>
      </c>
      <c r="M129" s="21" t="n">
        <v>11.2</v>
      </c>
      <c r="N129" s="21" t="n">
        <v>15.7</v>
      </c>
      <c r="O129" s="21" t="n">
        <v>19.1</v>
      </c>
      <c r="P129" s="21" t="n">
        <v>21</v>
      </c>
      <c r="Q129" s="21" t="n">
        <v>20.8</v>
      </c>
      <c r="R129" s="21" t="n">
        <v>18.9</v>
      </c>
      <c r="S129" s="21" t="n">
        <v>14.7</v>
      </c>
      <c r="T129" s="21" t="n">
        <v>9.1</v>
      </c>
      <c r="U129" s="21" t="n">
        <v>0.1</v>
      </c>
      <c r="V129" s="21" t="n">
        <v>0</v>
      </c>
      <c r="W129" s="21" t="n">
        <v>0</v>
      </c>
      <c r="X129" s="21" t="n">
        <v>0</v>
      </c>
      <c r="Y129" s="21" t="n">
        <v>0</v>
      </c>
      <c r="Z129" s="21" t="n">
        <v>0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0</v>
      </c>
      <c r="AF129" s="21" t="n">
        <v>0</v>
      </c>
      <c r="AG129" s="21" t="n">
        <v>0</v>
      </c>
      <c r="AH129" s="21" t="n">
        <v>0</v>
      </c>
      <c r="AI129" s="21" t="n">
        <v>0</v>
      </c>
      <c r="AJ129" s="21" t="n">
        <v>4.9</v>
      </c>
      <c r="AK129" s="21" t="n">
        <v>11.5</v>
      </c>
      <c r="AL129" s="21" t="n">
        <v>16.6</v>
      </c>
      <c r="AM129" s="21" t="n">
        <v>19.2</v>
      </c>
      <c r="AN129" s="21" t="n">
        <v>21.1</v>
      </c>
      <c r="AO129" s="21" t="n">
        <v>21.2</v>
      </c>
      <c r="AP129" s="21" t="n">
        <v>19.2</v>
      </c>
      <c r="AQ129" s="21" t="n">
        <v>15.5</v>
      </c>
      <c r="AR129" s="21" t="n">
        <v>8.699999999999999</v>
      </c>
      <c r="AS129" s="21" t="n">
        <v>0.1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</row>
    <row r="130">
      <c r="A130" s="19" t="inlineStr">
        <is>
          <t>320_RTPV_3</t>
        </is>
      </c>
      <c r="B130" s="20" t="inlineStr">
        <is>
          <t>Solar</t>
        </is>
      </c>
      <c r="C130" s="21" t="n">
        <v>21.2</v>
      </c>
      <c r="D130" s="21" t="n">
        <v>0</v>
      </c>
      <c r="E130" s="21" t="n">
        <v>0</v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5</v>
      </c>
      <c r="M130" s="21" t="n">
        <v>11.3</v>
      </c>
      <c r="N130" s="21" t="n">
        <v>15.7</v>
      </c>
      <c r="O130" s="21" t="n">
        <v>19.2</v>
      </c>
      <c r="P130" s="21" t="n">
        <v>21</v>
      </c>
      <c r="Q130" s="21" t="n">
        <v>20.8</v>
      </c>
      <c r="R130" s="21" t="n">
        <v>19</v>
      </c>
      <c r="S130" s="21" t="n">
        <v>14.9</v>
      </c>
      <c r="T130" s="21" t="n">
        <v>9.300000000000001</v>
      </c>
      <c r="U130" s="21" t="n">
        <v>0.5</v>
      </c>
      <c r="V130" s="21" t="n">
        <v>0</v>
      </c>
      <c r="W130" s="21" t="n">
        <v>0</v>
      </c>
      <c r="X130" s="21" t="n">
        <v>0</v>
      </c>
      <c r="Y130" s="21" t="n">
        <v>0</v>
      </c>
      <c r="Z130" s="21" t="n">
        <v>0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0</v>
      </c>
      <c r="AF130" s="21" t="n">
        <v>0</v>
      </c>
      <c r="AG130" s="21" t="n">
        <v>0</v>
      </c>
      <c r="AH130" s="21" t="n">
        <v>0</v>
      </c>
      <c r="AI130" s="21" t="n">
        <v>0</v>
      </c>
      <c r="AJ130" s="21" t="n">
        <v>5.1</v>
      </c>
      <c r="AK130" s="21" t="n">
        <v>11.7</v>
      </c>
      <c r="AL130" s="21" t="n">
        <v>16.7</v>
      </c>
      <c r="AM130" s="21" t="n">
        <v>19.3</v>
      </c>
      <c r="AN130" s="21" t="n">
        <v>21.2</v>
      </c>
      <c r="AO130" s="21" t="n">
        <v>21.2</v>
      </c>
      <c r="AP130" s="21" t="n">
        <v>19.3</v>
      </c>
      <c r="AQ130" s="21" t="n">
        <v>15.6</v>
      </c>
      <c r="AR130" s="21" t="n">
        <v>9.1</v>
      </c>
      <c r="AS130" s="21" t="n">
        <v>0.3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</row>
    <row r="131">
      <c r="A131" s="19" t="inlineStr">
        <is>
          <t>320_RTPV_6</t>
        </is>
      </c>
      <c r="B131" s="20" t="inlineStr">
        <is>
          <t>Solar</t>
        </is>
      </c>
      <c r="C131" s="21" t="n">
        <v>6.9</v>
      </c>
      <c r="D131" s="21" t="n">
        <v>0</v>
      </c>
      <c r="E131" s="21" t="n">
        <v>0</v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1.7</v>
      </c>
      <c r="M131" s="21" t="n">
        <v>3.7</v>
      </c>
      <c r="N131" s="21" t="n">
        <v>5.4</v>
      </c>
      <c r="O131" s="21" t="n">
        <v>6.2</v>
      </c>
      <c r="P131" s="21" t="n">
        <v>6.8</v>
      </c>
      <c r="Q131" s="21" t="n">
        <v>6.7</v>
      </c>
      <c r="R131" s="21" t="n">
        <v>6.1</v>
      </c>
      <c r="S131" s="21" t="n">
        <v>5</v>
      </c>
      <c r="T131" s="21" t="n">
        <v>3</v>
      </c>
      <c r="U131" s="21" t="n">
        <v>0</v>
      </c>
      <c r="V131" s="21" t="n">
        <v>0</v>
      </c>
      <c r="W131" s="21" t="n">
        <v>0</v>
      </c>
      <c r="X131" s="21" t="n">
        <v>0</v>
      </c>
      <c r="Y131" s="21" t="n">
        <v>0</v>
      </c>
      <c r="Z131" s="21" t="n">
        <v>0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0</v>
      </c>
      <c r="AF131" s="21" t="n">
        <v>0</v>
      </c>
      <c r="AG131" s="21" t="n">
        <v>0</v>
      </c>
      <c r="AH131" s="21" t="n">
        <v>0</v>
      </c>
      <c r="AI131" s="21" t="n">
        <v>0</v>
      </c>
      <c r="AJ131" s="21" t="n">
        <v>1.7</v>
      </c>
      <c r="AK131" s="21" t="n">
        <v>3.9</v>
      </c>
      <c r="AL131" s="21" t="n">
        <v>5.3</v>
      </c>
      <c r="AM131" s="21" t="n">
        <v>6.3</v>
      </c>
      <c r="AN131" s="21" t="n">
        <v>6.9</v>
      </c>
      <c r="AO131" s="21" t="n">
        <v>6.8</v>
      </c>
      <c r="AP131" s="21" t="n">
        <v>6.1</v>
      </c>
      <c r="AQ131" s="21" t="n">
        <v>5</v>
      </c>
      <c r="AR131" s="21" t="n">
        <v>2.4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</row>
    <row r="132">
      <c r="A132" s="19" t="inlineStr">
        <is>
          <t>314_PV_3</t>
        </is>
      </c>
      <c r="B132" s="20" t="inlineStr">
        <is>
          <t>Solar</t>
        </is>
      </c>
      <c r="C132" s="21" t="n">
        <v>70.3</v>
      </c>
      <c r="D132" s="21" t="n">
        <v>0</v>
      </c>
      <c r="E132" s="21" t="n">
        <v>0</v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34.3</v>
      </c>
      <c r="M132" s="21" t="n">
        <v>52.6</v>
      </c>
      <c r="N132" s="21" t="n">
        <v>60.4</v>
      </c>
      <c r="O132" s="21" t="n">
        <v>0</v>
      </c>
      <c r="P132" s="21" t="n">
        <v>0</v>
      </c>
      <c r="Q132" s="21" t="n">
        <v>0</v>
      </c>
      <c r="R132" s="21" t="n">
        <v>0</v>
      </c>
      <c r="S132" s="21" t="n">
        <v>0</v>
      </c>
      <c r="T132" s="21" t="n">
        <v>44.7</v>
      </c>
      <c r="U132" s="21" t="n">
        <v>10.1</v>
      </c>
      <c r="V132" s="21" t="n">
        <v>0</v>
      </c>
      <c r="W132" s="21" t="n">
        <v>0</v>
      </c>
      <c r="X132" s="21" t="n">
        <v>0</v>
      </c>
      <c r="Y132" s="21" t="n">
        <v>0</v>
      </c>
      <c r="Z132" s="21" t="n">
        <v>0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0</v>
      </c>
      <c r="AG132" s="21" t="n">
        <v>0</v>
      </c>
      <c r="AH132" s="21" t="n">
        <v>0</v>
      </c>
      <c r="AI132" s="21" t="n">
        <v>0</v>
      </c>
      <c r="AJ132" s="21" t="n">
        <v>34.8</v>
      </c>
      <c r="AK132" s="21" t="n">
        <v>52.6</v>
      </c>
      <c r="AL132" s="21" t="n">
        <v>60.3</v>
      </c>
      <c r="AM132" s="21" t="n">
        <v>67.90000000000001</v>
      </c>
      <c r="AN132" s="21" t="n">
        <v>68.90000000000001</v>
      </c>
      <c r="AO132" s="21" t="n">
        <v>68.3</v>
      </c>
      <c r="AP132" s="21" t="n">
        <v>66</v>
      </c>
      <c r="AQ132" s="21" t="n">
        <v>60.1</v>
      </c>
      <c r="AR132" s="21" t="n">
        <v>34.8</v>
      </c>
      <c r="AS132" s="21" t="n">
        <v>11.6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</row>
    <row r="133">
      <c r="A133" s="19" t="inlineStr">
        <is>
          <t>118_RTPV_1</t>
        </is>
      </c>
      <c r="B133" s="20" t="inlineStr">
        <is>
          <t>Solar</t>
        </is>
      </c>
      <c r="C133" s="21" t="n">
        <v>7.2</v>
      </c>
      <c r="D133" s="21" t="n">
        <v>0</v>
      </c>
      <c r="E133" s="21" t="n">
        <v>0</v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1.9</v>
      </c>
      <c r="M133" s="21" t="n">
        <v>3.9</v>
      </c>
      <c r="N133" s="21" t="n">
        <v>5.5</v>
      </c>
      <c r="O133" s="21" t="n">
        <v>6.6</v>
      </c>
      <c r="P133" s="21" t="n">
        <v>7.1</v>
      </c>
      <c r="Q133" s="21" t="n">
        <v>6.9</v>
      </c>
      <c r="R133" s="21" t="n">
        <v>6.3</v>
      </c>
      <c r="S133" s="21" t="n">
        <v>5.1</v>
      </c>
      <c r="T133" s="21" t="n">
        <v>3</v>
      </c>
      <c r="U133" s="21" t="n">
        <v>0</v>
      </c>
      <c r="V133" s="21" t="n">
        <v>0</v>
      </c>
      <c r="W133" s="21" t="n">
        <v>0</v>
      </c>
      <c r="X133" s="21" t="n">
        <v>0</v>
      </c>
      <c r="Y133" s="21" t="n">
        <v>0</v>
      </c>
      <c r="Z133" s="21" t="n">
        <v>0</v>
      </c>
      <c r="AA133" s="21" t="n">
        <v>0</v>
      </c>
      <c r="AB133" s="21" t="n">
        <v>0</v>
      </c>
      <c r="AC133" s="21" t="n">
        <v>0</v>
      </c>
      <c r="AD133" s="21" t="n">
        <v>0</v>
      </c>
      <c r="AE133" s="21" t="n">
        <v>0</v>
      </c>
      <c r="AF133" s="21" t="n">
        <v>0</v>
      </c>
      <c r="AG133" s="21" t="n">
        <v>0</v>
      </c>
      <c r="AH133" s="21" t="n">
        <v>0</v>
      </c>
      <c r="AI133" s="21" t="n">
        <v>0</v>
      </c>
      <c r="AJ133" s="21" t="n">
        <v>1.9</v>
      </c>
      <c r="AK133" s="21" t="n">
        <v>4.1</v>
      </c>
      <c r="AL133" s="21" t="n">
        <v>5.8</v>
      </c>
      <c r="AM133" s="21" t="n">
        <v>6.8</v>
      </c>
      <c r="AN133" s="21" t="n">
        <v>7.2</v>
      </c>
      <c r="AO133" s="21" t="n">
        <v>7</v>
      </c>
      <c r="AP133" s="21" t="n">
        <v>6.3</v>
      </c>
      <c r="AQ133" s="21" t="n">
        <v>5</v>
      </c>
      <c r="AR133" s="21" t="n">
        <v>2.7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</row>
    <row r="134">
      <c r="A134" s="19" t="inlineStr">
        <is>
          <t>103_PV_1</t>
        </is>
      </c>
      <c r="B134" s="20" t="inlineStr">
        <is>
          <t>Solar</t>
        </is>
      </c>
      <c r="C134" s="21" t="n">
        <v>51.7</v>
      </c>
      <c r="D134" s="21" t="n">
        <v>0</v>
      </c>
      <c r="E134" s="21" t="n">
        <v>0</v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15.9</v>
      </c>
      <c r="M134" s="21" t="n">
        <v>31.2</v>
      </c>
      <c r="N134" s="21" t="n">
        <v>40.9</v>
      </c>
      <c r="O134" s="21" t="n">
        <v>0</v>
      </c>
      <c r="P134" s="21" t="n">
        <v>0</v>
      </c>
      <c r="Q134" s="21" t="n">
        <v>0</v>
      </c>
      <c r="R134" s="21" t="n">
        <v>0</v>
      </c>
      <c r="S134" s="21" t="n">
        <v>0</v>
      </c>
      <c r="T134" s="21" t="n">
        <v>20.7</v>
      </c>
      <c r="U134" s="21" t="n">
        <v>0.2</v>
      </c>
      <c r="V134" s="21" t="n">
        <v>0</v>
      </c>
      <c r="W134" s="21" t="n">
        <v>0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0</v>
      </c>
      <c r="AG134" s="21" t="n">
        <v>0</v>
      </c>
      <c r="AH134" s="21" t="n">
        <v>0</v>
      </c>
      <c r="AI134" s="21" t="n">
        <v>0</v>
      </c>
      <c r="AJ134" s="21" t="n">
        <v>15.6</v>
      </c>
      <c r="AK134" s="21" t="n">
        <v>31.2</v>
      </c>
      <c r="AL134" s="21" t="n">
        <v>0</v>
      </c>
      <c r="AM134" s="21" t="n">
        <v>49.6</v>
      </c>
      <c r="AN134" s="21" t="n">
        <v>51.7</v>
      </c>
      <c r="AO134" s="21" t="n">
        <v>50.2</v>
      </c>
      <c r="AP134" s="21" t="n">
        <v>44.3</v>
      </c>
      <c r="AQ134" s="21" t="n">
        <v>34.7</v>
      </c>
      <c r="AR134" s="21" t="n">
        <v>19.3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</row>
    <row r="135">
      <c r="A135" s="19" t="inlineStr">
        <is>
          <t>118_RTPV_7</t>
        </is>
      </c>
      <c r="B135" s="20" t="inlineStr">
        <is>
          <t>Solar</t>
        </is>
      </c>
      <c r="C135" s="21" t="n">
        <v>8.1</v>
      </c>
      <c r="D135" s="21" t="n">
        <v>0</v>
      </c>
      <c r="E135" s="21" t="n">
        <v>0</v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2.1</v>
      </c>
      <c r="M135" s="21" t="n">
        <v>4.7</v>
      </c>
      <c r="N135" s="21" t="n">
        <v>6.8</v>
      </c>
      <c r="O135" s="21" t="n">
        <v>7.8</v>
      </c>
      <c r="P135" s="21" t="n">
        <v>5.2</v>
      </c>
      <c r="Q135" s="21" t="n">
        <v>4.1</v>
      </c>
      <c r="R135" s="21" t="n">
        <v>3.2</v>
      </c>
      <c r="S135" s="21" t="n">
        <v>1.5</v>
      </c>
      <c r="T135" s="21" t="n">
        <v>3.7</v>
      </c>
      <c r="U135" s="21" t="n">
        <v>0.4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0</v>
      </c>
      <c r="AG135" s="21" t="n">
        <v>0</v>
      </c>
      <c r="AH135" s="21" t="n">
        <v>0</v>
      </c>
      <c r="AI135" s="21" t="n">
        <v>0</v>
      </c>
      <c r="AJ135" s="21" t="n">
        <v>2.1</v>
      </c>
      <c r="AK135" s="21" t="n">
        <v>4.7</v>
      </c>
      <c r="AL135" s="21" t="n">
        <v>6.7</v>
      </c>
      <c r="AM135" s="21" t="n">
        <v>8.1</v>
      </c>
      <c r="AN135" s="21" t="n">
        <v>7.9</v>
      </c>
      <c r="AO135" s="21" t="n">
        <v>3.4</v>
      </c>
      <c r="AP135" s="21" t="n">
        <v>3.9</v>
      </c>
      <c r="AQ135" s="21" t="n">
        <v>4.6</v>
      </c>
      <c r="AR135" s="21" t="n">
        <v>3.5</v>
      </c>
      <c r="AS135" s="21" t="n">
        <v>0.3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</row>
    <row r="136">
      <c r="A136" s="19" t="inlineStr">
        <is>
          <t>118_RTPV_8</t>
        </is>
      </c>
      <c r="B136" s="20" t="inlineStr">
        <is>
          <t>Solar</t>
        </is>
      </c>
      <c r="C136" s="21" t="n">
        <v>8.6</v>
      </c>
      <c r="D136" s="21" t="n">
        <v>0</v>
      </c>
      <c r="E136" s="21" t="n">
        <v>0</v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2.1</v>
      </c>
      <c r="M136" s="21" t="n">
        <v>4.6</v>
      </c>
      <c r="N136" s="21" t="n">
        <v>6.7</v>
      </c>
      <c r="O136" s="21" t="n">
        <v>8</v>
      </c>
      <c r="P136" s="21" t="n">
        <v>8.5</v>
      </c>
      <c r="Q136" s="21" t="n">
        <v>8.4</v>
      </c>
      <c r="R136" s="21" t="n">
        <v>7.7</v>
      </c>
      <c r="S136" s="21" t="n">
        <v>6.2</v>
      </c>
      <c r="T136" s="21" t="n">
        <v>3.9</v>
      </c>
      <c r="U136" s="21" t="n">
        <v>0.3</v>
      </c>
      <c r="V136" s="21" t="n">
        <v>0</v>
      </c>
      <c r="W136" s="21" t="n">
        <v>0</v>
      </c>
      <c r="X136" s="21" t="n">
        <v>0</v>
      </c>
      <c r="Y136" s="21" t="n">
        <v>0</v>
      </c>
      <c r="Z136" s="21" t="n">
        <v>0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0</v>
      </c>
      <c r="AF136" s="21" t="n">
        <v>0</v>
      </c>
      <c r="AG136" s="21" t="n">
        <v>0</v>
      </c>
      <c r="AH136" s="21" t="n">
        <v>0</v>
      </c>
      <c r="AI136" s="21" t="n">
        <v>0</v>
      </c>
      <c r="AJ136" s="21" t="n">
        <v>2</v>
      </c>
      <c r="AK136" s="21" t="n">
        <v>4.6</v>
      </c>
      <c r="AL136" s="21" t="n">
        <v>6.6</v>
      </c>
      <c r="AM136" s="21" t="n">
        <v>8</v>
      </c>
      <c r="AN136" s="21" t="n">
        <v>8.6</v>
      </c>
      <c r="AO136" s="21" t="n">
        <v>8.6</v>
      </c>
      <c r="AP136" s="21" t="n">
        <v>7.8</v>
      </c>
      <c r="AQ136" s="21" t="n">
        <v>6.4</v>
      </c>
      <c r="AR136" s="21" t="n">
        <v>3.5</v>
      </c>
      <c r="AS136" s="21" t="n">
        <v>0.3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</row>
    <row r="137">
      <c r="A137" s="19" t="inlineStr">
        <is>
          <t>324_PV_3</t>
        </is>
      </c>
      <c r="B137" s="20" t="inlineStr">
        <is>
          <t>Solar</t>
        </is>
      </c>
      <c r="C137" s="21" t="n">
        <v>38.6</v>
      </c>
      <c r="D137" s="21" t="n">
        <v>0</v>
      </c>
      <c r="E137" s="21" t="n">
        <v>0</v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24.8</v>
      </c>
      <c r="M137" s="21" t="n">
        <v>34.2</v>
      </c>
      <c r="N137" s="21" t="n">
        <v>35.1</v>
      </c>
      <c r="O137" s="21" t="n">
        <v>36.3</v>
      </c>
      <c r="P137" s="21" t="n">
        <v>37.2</v>
      </c>
      <c r="Q137" s="21" t="n">
        <v>38.6</v>
      </c>
      <c r="R137" s="21" t="n">
        <v>37.5</v>
      </c>
      <c r="S137" s="21" t="n">
        <v>34.4</v>
      </c>
      <c r="T137" s="21" t="n">
        <v>30</v>
      </c>
      <c r="U137" s="21" t="n">
        <v>10.9</v>
      </c>
      <c r="V137" s="21" t="n">
        <v>0</v>
      </c>
      <c r="W137" s="21" t="n">
        <v>0</v>
      </c>
      <c r="X137" s="21" t="n">
        <v>0</v>
      </c>
      <c r="Y137" s="21" t="n">
        <v>0</v>
      </c>
      <c r="Z137" s="21" t="n">
        <v>0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0</v>
      </c>
      <c r="AF137" s="21" t="n">
        <v>0</v>
      </c>
      <c r="AG137" s="21" t="n">
        <v>0</v>
      </c>
      <c r="AH137" s="21" t="n">
        <v>0</v>
      </c>
      <c r="AI137" s="21" t="n">
        <v>0</v>
      </c>
      <c r="AJ137" s="21" t="n">
        <v>24.8</v>
      </c>
      <c r="AK137" s="21" t="n">
        <v>34.4</v>
      </c>
      <c r="AL137" s="21" t="n">
        <v>38</v>
      </c>
      <c r="AM137" s="21" t="n">
        <v>38.4</v>
      </c>
      <c r="AN137" s="21" t="n">
        <v>37.3</v>
      </c>
      <c r="AO137" s="21" t="n">
        <v>35.7</v>
      </c>
      <c r="AP137" s="21" t="n">
        <v>35</v>
      </c>
      <c r="AQ137" s="21" t="n">
        <v>31.8</v>
      </c>
      <c r="AR137" s="21" t="n">
        <v>21.8</v>
      </c>
      <c r="AS137" s="21" t="n">
        <v>10.5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</row>
    <row r="138">
      <c r="A138" s="19" t="inlineStr">
        <is>
          <t>313_RTPV_5</t>
        </is>
      </c>
      <c r="B138" s="20" t="inlineStr">
        <is>
          <t>Solar</t>
        </is>
      </c>
      <c r="C138" s="21" t="n">
        <v>49.2</v>
      </c>
      <c r="D138" s="21" t="n">
        <v>0</v>
      </c>
      <c r="E138" s="21" t="n">
        <v>0</v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10.4</v>
      </c>
      <c r="M138" s="21" t="n">
        <v>25.6</v>
      </c>
      <c r="N138" s="21" t="n">
        <v>38.3</v>
      </c>
      <c r="O138" s="21" t="n">
        <v>45.9</v>
      </c>
      <c r="P138" s="21" t="n">
        <v>49.2</v>
      </c>
      <c r="Q138" s="21" t="n">
        <v>48.3</v>
      </c>
      <c r="R138" s="21" t="n">
        <v>44.5</v>
      </c>
      <c r="S138" s="21" t="n">
        <v>36.6</v>
      </c>
      <c r="T138" s="21" t="n">
        <v>22.4</v>
      </c>
      <c r="U138" s="21" t="n">
        <v>1.5</v>
      </c>
      <c r="V138" s="21" t="n">
        <v>0</v>
      </c>
      <c r="W138" s="21" t="n">
        <v>0</v>
      </c>
      <c r="X138" s="21" t="n">
        <v>0</v>
      </c>
      <c r="Y138" s="21" t="n">
        <v>0</v>
      </c>
      <c r="Z138" s="21" t="n">
        <v>0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0</v>
      </c>
      <c r="AF138" s="21" t="n">
        <v>0</v>
      </c>
      <c r="AG138" s="21" t="n">
        <v>0</v>
      </c>
      <c r="AH138" s="21" t="n">
        <v>0</v>
      </c>
      <c r="AI138" s="21" t="n">
        <v>0</v>
      </c>
      <c r="AJ138" s="21" t="n">
        <v>10.5</v>
      </c>
      <c r="AK138" s="21" t="n">
        <v>25.9</v>
      </c>
      <c r="AL138" s="21" t="n">
        <v>38.5</v>
      </c>
      <c r="AM138" s="21" t="n">
        <v>45.9</v>
      </c>
      <c r="AN138" s="21" t="n">
        <v>48.8</v>
      </c>
      <c r="AO138" s="21" t="n">
        <v>48.2</v>
      </c>
      <c r="AP138" s="21" t="n">
        <v>44.1</v>
      </c>
      <c r="AQ138" s="21" t="n">
        <v>36.7</v>
      </c>
      <c r="AR138" s="21" t="n">
        <v>20.5</v>
      </c>
      <c r="AS138" s="21" t="n">
        <v>1.4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</row>
    <row r="139">
      <c r="A139" s="19" t="inlineStr">
        <is>
          <t>320_RTPV_1</t>
        </is>
      </c>
      <c r="B139" s="20" t="inlineStr">
        <is>
          <t>Solar</t>
        </is>
      </c>
      <c r="C139" s="21" t="n">
        <v>21.2</v>
      </c>
      <c r="D139" s="21" t="n">
        <v>0</v>
      </c>
      <c r="E139" s="21" t="n">
        <v>0</v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4.8</v>
      </c>
      <c r="M139" s="21" t="n">
        <v>11.2</v>
      </c>
      <c r="N139" s="21" t="n">
        <v>15.7</v>
      </c>
      <c r="O139" s="21" t="n">
        <v>19.1</v>
      </c>
      <c r="P139" s="21" t="n">
        <v>21</v>
      </c>
      <c r="Q139" s="21" t="n">
        <v>20.8</v>
      </c>
      <c r="R139" s="21" t="n">
        <v>18.9</v>
      </c>
      <c r="S139" s="21" t="n">
        <v>14.7</v>
      </c>
      <c r="T139" s="21" t="n">
        <v>9.1</v>
      </c>
      <c r="U139" s="21" t="n">
        <v>0.1</v>
      </c>
      <c r="V139" s="21" t="n">
        <v>0</v>
      </c>
      <c r="W139" s="21" t="n">
        <v>0</v>
      </c>
      <c r="X139" s="21" t="n">
        <v>0</v>
      </c>
      <c r="Y139" s="21" t="n">
        <v>0</v>
      </c>
      <c r="Z139" s="21" t="n">
        <v>0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0</v>
      </c>
      <c r="AF139" s="21" t="n">
        <v>0</v>
      </c>
      <c r="AG139" s="21" t="n">
        <v>0</v>
      </c>
      <c r="AH139" s="21" t="n">
        <v>0</v>
      </c>
      <c r="AI139" s="21" t="n">
        <v>0</v>
      </c>
      <c r="AJ139" s="21" t="n">
        <v>4.9</v>
      </c>
      <c r="AK139" s="21" t="n">
        <v>11.5</v>
      </c>
      <c r="AL139" s="21" t="n">
        <v>16.6</v>
      </c>
      <c r="AM139" s="21" t="n">
        <v>19.2</v>
      </c>
      <c r="AN139" s="21" t="n">
        <v>21.1</v>
      </c>
      <c r="AO139" s="21" t="n">
        <v>21.2</v>
      </c>
      <c r="AP139" s="21" t="n">
        <v>19.3</v>
      </c>
      <c r="AQ139" s="21" t="n">
        <v>15.5</v>
      </c>
      <c r="AR139" s="21" t="n">
        <v>8.699999999999999</v>
      </c>
      <c r="AS139" s="21" t="n">
        <v>0.1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</row>
    <row r="140">
      <c r="A140" s="19" t="inlineStr">
        <is>
          <t>313_RTPV_3</t>
        </is>
      </c>
      <c r="B140" s="20" t="inlineStr">
        <is>
          <t>Solar</t>
        </is>
      </c>
      <c r="C140" s="21" t="n">
        <v>49</v>
      </c>
      <c r="D140" s="21" t="n">
        <v>0</v>
      </c>
      <c r="E140" s="21" t="n">
        <v>0</v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9.4</v>
      </c>
      <c r="M140" s="21" t="n">
        <v>23.8</v>
      </c>
      <c r="N140" s="21" t="n">
        <v>36.7</v>
      </c>
      <c r="O140" s="21" t="n">
        <v>44.8</v>
      </c>
      <c r="P140" s="21" t="n">
        <v>49</v>
      </c>
      <c r="Q140" s="21" t="n">
        <v>48.5</v>
      </c>
      <c r="R140" s="21" t="n">
        <v>44.3</v>
      </c>
      <c r="S140" s="21" t="n">
        <v>35.3</v>
      </c>
      <c r="T140" s="21" t="n">
        <v>21.8</v>
      </c>
      <c r="U140" s="21" t="n">
        <v>2</v>
      </c>
      <c r="V140" s="21" t="n">
        <v>0</v>
      </c>
      <c r="W140" s="21" t="n">
        <v>0</v>
      </c>
      <c r="X140" s="21" t="n">
        <v>0</v>
      </c>
      <c r="Y140" s="21" t="n">
        <v>0</v>
      </c>
      <c r="Z140" s="21" t="n">
        <v>0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0</v>
      </c>
      <c r="AF140" s="21" t="n">
        <v>0</v>
      </c>
      <c r="AG140" s="21" t="n">
        <v>0</v>
      </c>
      <c r="AH140" s="21" t="n">
        <v>0</v>
      </c>
      <c r="AI140" s="21" t="n">
        <v>0</v>
      </c>
      <c r="AJ140" s="21" t="n">
        <v>0.2</v>
      </c>
      <c r="AK140" s="21" t="n">
        <v>12.7</v>
      </c>
      <c r="AL140" s="21" t="n">
        <v>30.5</v>
      </c>
      <c r="AM140" s="21" t="n">
        <v>42.7</v>
      </c>
      <c r="AN140" s="21" t="n">
        <v>48</v>
      </c>
      <c r="AO140" s="21" t="n">
        <v>48.7</v>
      </c>
      <c r="AP140" s="21" t="n">
        <v>44.2</v>
      </c>
      <c r="AQ140" s="21" t="n">
        <v>36.2</v>
      </c>
      <c r="AR140" s="21" t="n">
        <v>20.8</v>
      </c>
      <c r="AS140" s="21" t="n">
        <v>1.6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</row>
    <row r="141">
      <c r="A141" s="19" t="inlineStr">
        <is>
          <t>102_PV_1</t>
        </is>
      </c>
      <c r="B141" s="20" t="inlineStr">
        <is>
          <t>Solar</t>
        </is>
      </c>
      <c r="C141" s="21" t="n">
        <v>20.8</v>
      </c>
      <c r="D141" s="21" t="n">
        <v>0</v>
      </c>
      <c r="E141" s="21" t="n">
        <v>0</v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16.5</v>
      </c>
      <c r="M141" s="21" t="n">
        <v>19.8</v>
      </c>
      <c r="N141" s="21" t="n">
        <v>19.8</v>
      </c>
      <c r="O141" s="21" t="n">
        <v>20.1</v>
      </c>
      <c r="P141" s="21" t="n">
        <v>19.8</v>
      </c>
      <c r="Q141" s="21" t="n">
        <v>19.2</v>
      </c>
      <c r="R141" s="21" t="n">
        <v>19.1</v>
      </c>
      <c r="S141" s="21" t="n">
        <v>18.4</v>
      </c>
      <c r="T141" s="21" t="n">
        <v>14.3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0</v>
      </c>
      <c r="AG141" s="21" t="n">
        <v>0</v>
      </c>
      <c r="AH141" s="21" t="n">
        <v>0</v>
      </c>
      <c r="AI141" s="21" t="n">
        <v>0</v>
      </c>
      <c r="AJ141" s="21" t="n">
        <v>16.3</v>
      </c>
      <c r="AK141" s="21" t="n">
        <v>20</v>
      </c>
      <c r="AL141" s="21" t="n">
        <v>20.7</v>
      </c>
      <c r="AM141" s="21" t="n">
        <v>20.8</v>
      </c>
      <c r="AN141" s="21" t="n">
        <v>20.8</v>
      </c>
      <c r="AO141" s="21" t="n">
        <v>20.3</v>
      </c>
      <c r="AP141" s="21" t="n">
        <v>19.9</v>
      </c>
      <c r="AQ141" s="21" t="n">
        <v>18.2</v>
      </c>
      <c r="AR141" s="21" t="n">
        <v>10.4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</row>
    <row r="142">
      <c r="A142" s="19" t="inlineStr">
        <is>
          <t>118_RTPV_3</t>
        </is>
      </c>
      <c r="B142" s="20" t="inlineStr">
        <is>
          <t>Solar</t>
        </is>
      </c>
      <c r="C142" s="21" t="n">
        <v>7.3</v>
      </c>
      <c r="D142" s="21" t="n">
        <v>0</v>
      </c>
      <c r="E142" s="21" t="n">
        <v>0</v>
      </c>
      <c r="F142" s="21" t="n">
        <v>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1.8</v>
      </c>
      <c r="M142" s="21" t="n">
        <v>3.8</v>
      </c>
      <c r="N142" s="21" t="n">
        <v>5.4</v>
      </c>
      <c r="O142" s="21" t="n">
        <v>6.3</v>
      </c>
      <c r="P142" s="21" t="n">
        <v>6.9</v>
      </c>
      <c r="Q142" s="21" t="n">
        <v>6.8</v>
      </c>
      <c r="R142" s="21" t="n">
        <v>6.2</v>
      </c>
      <c r="S142" s="21" t="n">
        <v>5.1</v>
      </c>
      <c r="T142" s="21" t="n">
        <v>3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0</v>
      </c>
      <c r="AI142" s="21" t="n">
        <v>0</v>
      </c>
      <c r="AJ142" s="21" t="n">
        <v>1.9</v>
      </c>
      <c r="AK142" s="21" t="n">
        <v>4.1</v>
      </c>
      <c r="AL142" s="21" t="n">
        <v>5.6</v>
      </c>
      <c r="AM142" s="21" t="n">
        <v>6.6</v>
      </c>
      <c r="AN142" s="21" t="n">
        <v>7.3</v>
      </c>
      <c r="AO142" s="21" t="n">
        <v>7.2</v>
      </c>
      <c r="AP142" s="21" t="n">
        <v>6.4</v>
      </c>
      <c r="AQ142" s="21" t="n">
        <v>5.2</v>
      </c>
      <c r="AR142" s="21" t="n">
        <v>3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</row>
    <row r="143">
      <c r="A143" s="19" t="inlineStr">
        <is>
          <t>313_RTPV_10</t>
        </is>
      </c>
      <c r="B143" s="20" t="inlineStr">
        <is>
          <t>Solar</t>
        </is>
      </c>
      <c r="C143" s="21" t="n">
        <v>50.6</v>
      </c>
      <c r="D143" s="21" t="n">
        <v>0</v>
      </c>
      <c r="E143" s="21" t="n">
        <v>0</v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10.9</v>
      </c>
      <c r="M143" s="21" t="n">
        <v>25.5</v>
      </c>
      <c r="N143" s="21" t="n">
        <v>37.6</v>
      </c>
      <c r="O143" s="21" t="n">
        <v>45.5</v>
      </c>
      <c r="P143" s="21" t="n">
        <v>49.3</v>
      </c>
      <c r="Q143" s="21" t="n">
        <v>49.1</v>
      </c>
      <c r="R143" s="21" t="n">
        <v>44.8</v>
      </c>
      <c r="S143" s="21" t="n">
        <v>36</v>
      </c>
      <c r="T143" s="21" t="n">
        <v>22.4</v>
      </c>
      <c r="U143" s="21" t="n">
        <v>1.3</v>
      </c>
      <c r="V143" s="21" t="n">
        <v>0</v>
      </c>
      <c r="W143" s="21" t="n">
        <v>0</v>
      </c>
      <c r="X143" s="21" t="n">
        <v>0</v>
      </c>
      <c r="Y143" s="21" t="n">
        <v>0</v>
      </c>
      <c r="Z143" s="21" t="n">
        <v>0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0</v>
      </c>
      <c r="AF143" s="21" t="n">
        <v>0</v>
      </c>
      <c r="AG143" s="21" t="n">
        <v>0</v>
      </c>
      <c r="AH143" s="21" t="n">
        <v>0</v>
      </c>
      <c r="AI143" s="21" t="n">
        <v>0</v>
      </c>
      <c r="AJ143" s="21" t="n">
        <v>11</v>
      </c>
      <c r="AK143" s="21" t="n">
        <v>26.3</v>
      </c>
      <c r="AL143" s="21" t="n">
        <v>39.2</v>
      </c>
      <c r="AM143" s="21" t="n">
        <v>47</v>
      </c>
      <c r="AN143" s="21" t="n">
        <v>50.6</v>
      </c>
      <c r="AO143" s="21" t="n">
        <v>50.4</v>
      </c>
      <c r="AP143" s="21" t="n">
        <v>45.8</v>
      </c>
      <c r="AQ143" s="21" t="n">
        <v>36.9</v>
      </c>
      <c r="AR143" s="21" t="n">
        <v>21.5</v>
      </c>
      <c r="AS143" s="21" t="n">
        <v>1.2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</row>
    <row r="144">
      <c r="A144" s="19" t="inlineStr">
        <is>
          <t>104_PV_1</t>
        </is>
      </c>
      <c r="B144" s="20" t="inlineStr">
        <is>
          <t>Solar</t>
        </is>
      </c>
      <c r="C144" s="21" t="n">
        <v>20.5</v>
      </c>
      <c r="D144" s="21" t="n">
        <v>0</v>
      </c>
      <c r="E144" s="21" t="n">
        <v>0</v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15.8</v>
      </c>
      <c r="M144" s="21" t="n">
        <v>18.9</v>
      </c>
      <c r="N144" s="21" t="n">
        <v>19.3</v>
      </c>
      <c r="O144" s="21" t="n">
        <v>19.6</v>
      </c>
      <c r="P144" s="21" t="n">
        <v>18.6</v>
      </c>
      <c r="Q144" s="21" t="n">
        <v>18.6</v>
      </c>
      <c r="R144" s="21" t="n">
        <v>18.4</v>
      </c>
      <c r="S144" s="21" t="n">
        <v>18.1</v>
      </c>
      <c r="T144" s="21" t="n">
        <v>14</v>
      </c>
      <c r="U144" s="21" t="n">
        <v>0</v>
      </c>
      <c r="V144" s="21" t="n">
        <v>0</v>
      </c>
      <c r="W144" s="21" t="n">
        <v>0</v>
      </c>
      <c r="X144" s="21" t="n">
        <v>0</v>
      </c>
      <c r="Y144" s="21" t="n">
        <v>0</v>
      </c>
      <c r="Z144" s="21" t="n">
        <v>0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0</v>
      </c>
      <c r="AF144" s="21" t="n">
        <v>0</v>
      </c>
      <c r="AG144" s="21" t="n">
        <v>0</v>
      </c>
      <c r="AH144" s="21" t="n">
        <v>0</v>
      </c>
      <c r="AI144" s="21" t="n">
        <v>0</v>
      </c>
      <c r="AJ144" s="21" t="n">
        <v>16.2</v>
      </c>
      <c r="AK144" s="21" t="n">
        <v>18.6</v>
      </c>
      <c r="AL144" s="21" t="n">
        <v>19.5</v>
      </c>
      <c r="AM144" s="21" t="n">
        <v>20.3</v>
      </c>
      <c r="AN144" s="21" t="n">
        <v>20.5</v>
      </c>
      <c r="AO144" s="21" t="n">
        <v>20.3</v>
      </c>
      <c r="AP144" s="21" t="n">
        <v>19.2</v>
      </c>
      <c r="AQ144" s="21" t="n">
        <v>17.2</v>
      </c>
      <c r="AR144" s="21" t="n">
        <v>10.4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</row>
    <row r="145">
      <c r="A145" s="19" t="inlineStr">
        <is>
          <t>312_PV_1</t>
        </is>
      </c>
      <c r="B145" s="20" t="inlineStr">
        <is>
          <t>Solar</t>
        </is>
      </c>
      <c r="C145" s="21" t="n">
        <v>72</v>
      </c>
      <c r="D145" s="21" t="n">
        <v>0</v>
      </c>
      <c r="E145" s="21" t="n">
        <v>0</v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32.5</v>
      </c>
      <c r="M145" s="21" t="n">
        <v>49.8</v>
      </c>
      <c r="N145" s="21" t="n">
        <v>58.7</v>
      </c>
      <c r="O145" s="21" t="n">
        <v>66.59999999999999</v>
      </c>
      <c r="P145" s="21" t="n">
        <v>69.8</v>
      </c>
      <c r="Q145" s="21" t="n">
        <v>69.59999999999999</v>
      </c>
      <c r="R145" s="21" t="n">
        <v>67.8</v>
      </c>
      <c r="S145" s="21" t="n">
        <v>60.2</v>
      </c>
      <c r="T145" s="21" t="n">
        <v>46.1</v>
      </c>
      <c r="U145" s="21" t="n">
        <v>14.6</v>
      </c>
      <c r="V145" s="21" t="n">
        <v>0</v>
      </c>
      <c r="W145" s="21" t="n">
        <v>0</v>
      </c>
      <c r="X145" s="21" t="n">
        <v>0</v>
      </c>
      <c r="Y145" s="21" t="n">
        <v>0</v>
      </c>
      <c r="Z145" s="21" t="n">
        <v>0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0</v>
      </c>
      <c r="AF145" s="21" t="n">
        <v>0</v>
      </c>
      <c r="AG145" s="21" t="n">
        <v>0</v>
      </c>
      <c r="AH145" s="21" t="n">
        <v>0</v>
      </c>
      <c r="AI145" s="21" t="n">
        <v>0</v>
      </c>
      <c r="AJ145" s="21" t="n">
        <v>33.7</v>
      </c>
      <c r="AK145" s="21" t="n">
        <v>52.2</v>
      </c>
      <c r="AL145" s="21" t="n">
        <v>63.4</v>
      </c>
      <c r="AM145" s="21" t="n">
        <v>69.5</v>
      </c>
      <c r="AN145" s="21" t="n">
        <v>72</v>
      </c>
      <c r="AO145" s="21" t="n">
        <v>70.5</v>
      </c>
      <c r="AP145" s="21" t="n">
        <v>66.5</v>
      </c>
      <c r="AQ145" s="21" t="n">
        <v>60.6</v>
      </c>
      <c r="AR145" s="21" t="n">
        <v>35.2</v>
      </c>
      <c r="AS145" s="21" t="n">
        <v>15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</row>
    <row r="146">
      <c r="A146" s="19" t="inlineStr">
        <is>
          <t>313_RTPV_12</t>
        </is>
      </c>
      <c r="B146" s="20" t="inlineStr">
        <is>
          <t>Solar</t>
        </is>
      </c>
      <c r="C146" s="21" t="n">
        <v>21.2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4.8</v>
      </c>
      <c r="M146" s="21" t="n">
        <v>11.2</v>
      </c>
      <c r="N146" s="21" t="n">
        <v>15.7</v>
      </c>
      <c r="O146" s="21" t="n">
        <v>19.1</v>
      </c>
      <c r="P146" s="21" t="n">
        <v>21</v>
      </c>
      <c r="Q146" s="21" t="n">
        <v>20.8</v>
      </c>
      <c r="R146" s="21" t="n">
        <v>18.9</v>
      </c>
      <c r="S146" s="21" t="n">
        <v>14.8</v>
      </c>
      <c r="T146" s="21" t="n">
        <v>9.1</v>
      </c>
      <c r="U146" s="21" t="n">
        <v>0.1</v>
      </c>
      <c r="V146" s="21" t="n">
        <v>0</v>
      </c>
      <c r="W146" s="21" t="n">
        <v>0</v>
      </c>
      <c r="X146" s="21" t="n">
        <v>0</v>
      </c>
      <c r="Y146" s="21" t="n">
        <v>0</v>
      </c>
      <c r="Z146" s="21" t="n">
        <v>0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0</v>
      </c>
      <c r="AF146" s="21" t="n">
        <v>0</v>
      </c>
      <c r="AG146" s="21" t="n">
        <v>0</v>
      </c>
      <c r="AH146" s="21" t="n">
        <v>0</v>
      </c>
      <c r="AI146" s="21" t="n">
        <v>0</v>
      </c>
      <c r="AJ146" s="21" t="n">
        <v>4.9</v>
      </c>
      <c r="AK146" s="21" t="n">
        <v>11.5</v>
      </c>
      <c r="AL146" s="21" t="n">
        <v>16.6</v>
      </c>
      <c r="AM146" s="21" t="n">
        <v>19.2</v>
      </c>
      <c r="AN146" s="21" t="n">
        <v>21.1</v>
      </c>
      <c r="AO146" s="21" t="n">
        <v>21.2</v>
      </c>
      <c r="AP146" s="21" t="n">
        <v>19.3</v>
      </c>
      <c r="AQ146" s="21" t="n">
        <v>15.5</v>
      </c>
      <c r="AR146" s="21" t="n">
        <v>8.699999999999999</v>
      </c>
      <c r="AS146" s="21" t="n">
        <v>0.1</v>
      </c>
      <c r="AT146" s="21" t="n">
        <v>0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</row>
    <row r="147">
      <c r="A147" s="19" t="inlineStr">
        <is>
          <t>118_RTPV_2</t>
        </is>
      </c>
      <c r="B147" s="20" t="inlineStr">
        <is>
          <t>Solar</t>
        </is>
      </c>
      <c r="C147" s="21" t="n">
        <v>7.2</v>
      </c>
      <c r="D147" s="21" t="n">
        <v>0</v>
      </c>
      <c r="E147" s="21" t="n">
        <v>0</v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1.8</v>
      </c>
      <c r="M147" s="21" t="n">
        <v>3.9</v>
      </c>
      <c r="N147" s="21" t="n">
        <v>5.5</v>
      </c>
      <c r="O147" s="21" t="n">
        <v>6.6</v>
      </c>
      <c r="P147" s="21" t="n">
        <v>7</v>
      </c>
      <c r="Q147" s="21" t="n">
        <v>6.9</v>
      </c>
      <c r="R147" s="21" t="n">
        <v>6.2</v>
      </c>
      <c r="S147" s="21" t="n">
        <v>5.1</v>
      </c>
      <c r="T147" s="21" t="n">
        <v>3</v>
      </c>
      <c r="U147" s="21" t="n">
        <v>0</v>
      </c>
      <c r="V147" s="21" t="n">
        <v>0</v>
      </c>
      <c r="W147" s="21" t="n">
        <v>0</v>
      </c>
      <c r="X147" s="21" t="n">
        <v>0</v>
      </c>
      <c r="Y147" s="21" t="n">
        <v>0</v>
      </c>
      <c r="Z147" s="21" t="n">
        <v>0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0</v>
      </c>
      <c r="AF147" s="21" t="n">
        <v>0</v>
      </c>
      <c r="AG147" s="21" t="n">
        <v>0</v>
      </c>
      <c r="AH147" s="21" t="n">
        <v>0</v>
      </c>
      <c r="AI147" s="21" t="n">
        <v>0</v>
      </c>
      <c r="AJ147" s="21" t="n">
        <v>1.9</v>
      </c>
      <c r="AK147" s="21" t="n">
        <v>4.1</v>
      </c>
      <c r="AL147" s="21" t="n">
        <v>5.8</v>
      </c>
      <c r="AM147" s="21" t="n">
        <v>6.8</v>
      </c>
      <c r="AN147" s="21" t="n">
        <v>7.2</v>
      </c>
      <c r="AO147" s="21" t="n">
        <v>7</v>
      </c>
      <c r="AP147" s="21" t="n">
        <v>6.3</v>
      </c>
      <c r="AQ147" s="21" t="n">
        <v>5</v>
      </c>
      <c r="AR147" s="21" t="n">
        <v>2.7</v>
      </c>
      <c r="AS147" s="21" t="n">
        <v>0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</row>
    <row r="148">
      <c r="A148" s="19" t="inlineStr">
        <is>
          <t>101_PV_4</t>
        </is>
      </c>
      <c r="B148" s="20" t="inlineStr">
        <is>
          <t>Solar</t>
        </is>
      </c>
      <c r="C148" s="21" t="n">
        <v>21.2</v>
      </c>
      <c r="D148" s="21" t="n">
        <v>0</v>
      </c>
      <c r="E148" s="21" t="n">
        <v>0</v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16</v>
      </c>
      <c r="M148" s="21" t="n">
        <v>19.4</v>
      </c>
      <c r="N148" s="21" t="n">
        <v>19.5</v>
      </c>
      <c r="O148" s="21" t="n">
        <v>18.9</v>
      </c>
      <c r="P148" s="21" t="n">
        <v>18.6</v>
      </c>
      <c r="Q148" s="21" t="n">
        <v>18.7</v>
      </c>
      <c r="R148" s="21" t="n">
        <v>18.1</v>
      </c>
      <c r="S148" s="21" t="n">
        <v>18</v>
      </c>
      <c r="T148" s="21" t="n">
        <v>14.4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0</v>
      </c>
      <c r="AG148" s="21" t="n">
        <v>0</v>
      </c>
      <c r="AH148" s="21" t="n">
        <v>0</v>
      </c>
      <c r="AI148" s="21" t="n">
        <v>0</v>
      </c>
      <c r="AJ148" s="21" t="n">
        <v>16.2</v>
      </c>
      <c r="AK148" s="21" t="n">
        <v>20</v>
      </c>
      <c r="AL148" s="21" t="n">
        <v>20.8</v>
      </c>
      <c r="AM148" s="21" t="n">
        <v>21.2</v>
      </c>
      <c r="AN148" s="21" t="n">
        <v>20.7</v>
      </c>
      <c r="AO148" s="21" t="n">
        <v>20.1</v>
      </c>
      <c r="AP148" s="21" t="n">
        <v>19.3</v>
      </c>
      <c r="AQ148" s="21" t="n">
        <v>17.8</v>
      </c>
      <c r="AR148" s="21" t="n">
        <v>10.4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</row>
    <row r="149">
      <c r="A149" s="19" t="inlineStr">
        <is>
          <t>118_RTPV_5</t>
        </is>
      </c>
      <c r="B149" s="20" t="inlineStr">
        <is>
          <t>Solar</t>
        </is>
      </c>
      <c r="C149" s="21" t="n">
        <v>7.2</v>
      </c>
      <c r="D149" s="21" t="n">
        <v>0</v>
      </c>
      <c r="E149" s="21" t="n">
        <v>0</v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1.8</v>
      </c>
      <c r="M149" s="21" t="n">
        <v>3.8</v>
      </c>
      <c r="N149" s="21" t="n">
        <v>5.5</v>
      </c>
      <c r="O149" s="21" t="n">
        <v>6.3</v>
      </c>
      <c r="P149" s="21" t="n">
        <v>6.9</v>
      </c>
      <c r="Q149" s="21" t="n">
        <v>6.8</v>
      </c>
      <c r="R149" s="21" t="n">
        <v>6.2</v>
      </c>
      <c r="S149" s="21" t="n">
        <v>5.1</v>
      </c>
      <c r="T149" s="21" t="n">
        <v>3</v>
      </c>
      <c r="U149" s="21" t="n">
        <v>0.1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0</v>
      </c>
      <c r="AG149" s="21" t="n">
        <v>0</v>
      </c>
      <c r="AH149" s="21" t="n">
        <v>0</v>
      </c>
      <c r="AI149" s="21" t="n">
        <v>0</v>
      </c>
      <c r="AJ149" s="21" t="n">
        <v>1.8</v>
      </c>
      <c r="AK149" s="21" t="n">
        <v>4</v>
      </c>
      <c r="AL149" s="21" t="n">
        <v>5.5</v>
      </c>
      <c r="AM149" s="21" t="n">
        <v>6.5</v>
      </c>
      <c r="AN149" s="21" t="n">
        <v>7.2</v>
      </c>
      <c r="AO149" s="21" t="n">
        <v>7.1</v>
      </c>
      <c r="AP149" s="21" t="n">
        <v>6.3</v>
      </c>
      <c r="AQ149" s="21" t="n">
        <v>5.2</v>
      </c>
      <c r="AR149" s="21" t="n">
        <v>2.9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</row>
    <row r="150">
      <c r="A150" s="19" t="inlineStr">
        <is>
          <t>101_PV_1</t>
        </is>
      </c>
      <c r="B150" s="20" t="inlineStr">
        <is>
          <t>Solar</t>
        </is>
      </c>
      <c r="C150" s="21" t="n">
        <v>20.7</v>
      </c>
      <c r="D150" s="21" t="n">
        <v>0</v>
      </c>
      <c r="E150" s="21" t="n">
        <v>0</v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16</v>
      </c>
      <c r="M150" s="21" t="n">
        <v>19.1</v>
      </c>
      <c r="N150" s="21" t="n">
        <v>19.5</v>
      </c>
      <c r="O150" s="21" t="n">
        <v>19.8</v>
      </c>
      <c r="P150" s="21" t="n">
        <v>18.8</v>
      </c>
      <c r="Q150" s="21" t="n">
        <v>18.7</v>
      </c>
      <c r="R150" s="21" t="n">
        <v>18.5</v>
      </c>
      <c r="S150" s="21" t="n">
        <v>18.2</v>
      </c>
      <c r="T150" s="21" t="n">
        <v>14</v>
      </c>
      <c r="U150" s="21" t="n">
        <v>0</v>
      </c>
      <c r="V150" s="21" t="n">
        <v>0</v>
      </c>
      <c r="W150" s="21" t="n">
        <v>0</v>
      </c>
      <c r="X150" s="21" t="n">
        <v>0</v>
      </c>
      <c r="Y150" s="21" t="n">
        <v>0</v>
      </c>
      <c r="Z150" s="21" t="n">
        <v>0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0</v>
      </c>
      <c r="AF150" s="21" t="n">
        <v>0</v>
      </c>
      <c r="AG150" s="21" t="n">
        <v>0</v>
      </c>
      <c r="AH150" s="21" t="n">
        <v>0</v>
      </c>
      <c r="AI150" s="21" t="n">
        <v>0</v>
      </c>
      <c r="AJ150" s="21" t="n">
        <v>16.3</v>
      </c>
      <c r="AK150" s="21" t="n">
        <v>18.7</v>
      </c>
      <c r="AL150" s="21" t="n">
        <v>19.7</v>
      </c>
      <c r="AM150" s="21" t="n">
        <v>20.5</v>
      </c>
      <c r="AN150" s="21" t="n">
        <v>20.7</v>
      </c>
      <c r="AO150" s="21" t="n">
        <v>20.5</v>
      </c>
      <c r="AP150" s="21" t="n">
        <v>19.4</v>
      </c>
      <c r="AQ150" s="21" t="n">
        <v>17.3</v>
      </c>
      <c r="AR150" s="21" t="n">
        <v>10.2</v>
      </c>
      <c r="AS150" s="21" t="n">
        <v>0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</row>
    <row r="151">
      <c r="A151" s="19" t="inlineStr">
        <is>
          <t>212_CSP_1</t>
        </is>
      </c>
      <c r="B151" s="20" t="inlineStr">
        <is>
          <t>Solar</t>
        </is>
      </c>
      <c r="C151" s="21" t="n">
        <v>0</v>
      </c>
      <c r="D151" s="21" t="n">
        <v>0</v>
      </c>
      <c r="E151" s="21" t="n">
        <v>0</v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n">
        <v>0</v>
      </c>
      <c r="O151" s="21" t="n">
        <v>0</v>
      </c>
      <c r="P151" s="21" t="n">
        <v>0</v>
      </c>
      <c r="Q151" s="21" t="n">
        <v>0</v>
      </c>
      <c r="R151" s="21" t="n">
        <v>0</v>
      </c>
      <c r="S151" s="21" t="n">
        <v>0</v>
      </c>
      <c r="T151" s="21" t="n">
        <v>0</v>
      </c>
      <c r="U151" s="21" t="n">
        <v>0</v>
      </c>
      <c r="V151" s="21" t="n">
        <v>0</v>
      </c>
      <c r="W151" s="21" t="n">
        <v>0</v>
      </c>
      <c r="X151" s="21" t="n">
        <v>0</v>
      </c>
      <c r="Y151" s="21" t="n">
        <v>0</v>
      </c>
      <c r="Z151" s="21" t="n">
        <v>0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0</v>
      </c>
      <c r="AF151" s="21" t="n">
        <v>0</v>
      </c>
      <c r="AG151" s="21" t="n">
        <v>0</v>
      </c>
      <c r="AH151" s="21" t="n">
        <v>0</v>
      </c>
      <c r="AI151" s="21" t="n">
        <v>0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</row>
    <row r="152">
      <c r="A152" s="19" t="inlineStr">
        <is>
          <t>101_PV_2</t>
        </is>
      </c>
      <c r="B152" s="20" t="inlineStr">
        <is>
          <t>Solar</t>
        </is>
      </c>
      <c r="C152" s="21" t="n">
        <v>20.3</v>
      </c>
      <c r="D152" s="21" t="n">
        <v>0</v>
      </c>
      <c r="E152" s="21" t="n">
        <v>0</v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16.1</v>
      </c>
      <c r="M152" s="21" t="n">
        <v>19.5</v>
      </c>
      <c r="N152" s="21" t="n">
        <v>19.6</v>
      </c>
      <c r="O152" s="21" t="n">
        <v>19.9</v>
      </c>
      <c r="P152" s="21" t="n">
        <v>19.6</v>
      </c>
      <c r="Q152" s="21" t="n">
        <v>19</v>
      </c>
      <c r="R152" s="21" t="n">
        <v>18.8</v>
      </c>
      <c r="S152" s="21" t="n">
        <v>17.9</v>
      </c>
      <c r="T152" s="21" t="n">
        <v>14.2</v>
      </c>
      <c r="U152" s="21" t="n">
        <v>0</v>
      </c>
      <c r="V152" s="21" t="n">
        <v>0</v>
      </c>
      <c r="W152" s="21" t="n">
        <v>0</v>
      </c>
      <c r="X152" s="21" t="n">
        <v>0</v>
      </c>
      <c r="Y152" s="21" t="n">
        <v>0</v>
      </c>
      <c r="Z152" s="21" t="n">
        <v>0</v>
      </c>
      <c r="AA152" s="21" t="n">
        <v>0</v>
      </c>
      <c r="AB152" s="21" t="n">
        <v>0</v>
      </c>
      <c r="AC152" s="21" t="n">
        <v>0</v>
      </c>
      <c r="AD152" s="21" t="n">
        <v>0</v>
      </c>
      <c r="AE152" s="21" t="n">
        <v>0</v>
      </c>
      <c r="AF152" s="21" t="n">
        <v>0</v>
      </c>
      <c r="AG152" s="21" t="n">
        <v>0</v>
      </c>
      <c r="AH152" s="21" t="n">
        <v>0</v>
      </c>
      <c r="AI152" s="21" t="n">
        <v>0</v>
      </c>
      <c r="AJ152" s="21" t="n">
        <v>15.8</v>
      </c>
      <c r="AK152" s="21" t="n">
        <v>19.5</v>
      </c>
      <c r="AL152" s="21" t="n">
        <v>20.2</v>
      </c>
      <c r="AM152" s="21" t="n">
        <v>20.3</v>
      </c>
      <c r="AN152" s="21" t="n">
        <v>20.3</v>
      </c>
      <c r="AO152" s="21" t="n">
        <v>19.8</v>
      </c>
      <c r="AP152" s="21" t="n">
        <v>19.4</v>
      </c>
      <c r="AQ152" s="21" t="n">
        <v>17.7</v>
      </c>
      <c r="AR152" s="21" t="n">
        <v>10.3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</row>
    <row r="153">
      <c r="A153" s="22" t="inlineStr">
        <is>
          <t>303_WIND_1</t>
        </is>
      </c>
      <c r="B153" s="23" t="inlineStr">
        <is>
          <t>Wind</t>
        </is>
      </c>
      <c r="C153" s="24" t="n">
        <v>845.7</v>
      </c>
      <c r="D153" s="24" t="n">
        <v>0</v>
      </c>
      <c r="E153" s="24" t="n">
        <v>422.85</v>
      </c>
      <c r="F153" s="24" t="n">
        <v>836.2</v>
      </c>
      <c r="G153" s="24" t="n">
        <v>829.7</v>
      </c>
      <c r="H153" s="24" t="n">
        <v>795.3</v>
      </c>
      <c r="I153" s="24" t="n">
        <v>775.3</v>
      </c>
      <c r="J153" s="24" t="n">
        <v>838.3</v>
      </c>
      <c r="K153" s="24" t="n">
        <v>841.4</v>
      </c>
      <c r="L153" s="24" t="n">
        <v>845.2</v>
      </c>
      <c r="M153" s="24" t="n">
        <v>834.4</v>
      </c>
      <c r="N153" s="24" t="n">
        <v>725.1</v>
      </c>
      <c r="O153" s="24" t="n">
        <v>701.1</v>
      </c>
      <c r="P153" s="24" t="n">
        <v>818.8</v>
      </c>
      <c r="Q153" s="24" t="n">
        <v>840.3</v>
      </c>
      <c r="R153" s="24" t="n">
        <v>686.9</v>
      </c>
      <c r="S153" s="24" t="n">
        <v>820.1900000000001</v>
      </c>
      <c r="T153" s="24" t="n">
        <v>789.71</v>
      </c>
      <c r="U153" s="24" t="n">
        <v>711.1</v>
      </c>
      <c r="V153" s="24" t="n">
        <v>558.1</v>
      </c>
      <c r="W153" s="24" t="n">
        <v>598.4</v>
      </c>
      <c r="X153" s="24" t="n">
        <v>840.3</v>
      </c>
      <c r="Y153" s="24" t="n">
        <v>838.3</v>
      </c>
      <c r="Z153" s="24" t="n">
        <v>828.1</v>
      </c>
      <c r="AA153" s="24" t="n">
        <v>642.25</v>
      </c>
      <c r="AB153" s="24" t="n">
        <v>796.4</v>
      </c>
      <c r="AC153" s="24" t="n">
        <v>830.1</v>
      </c>
      <c r="AD153" s="24" t="n">
        <v>825.4</v>
      </c>
      <c r="AE153" s="24" t="n">
        <v>826.6</v>
      </c>
      <c r="AF153" s="24" t="n">
        <v>814.7</v>
      </c>
      <c r="AG153" s="24" t="n">
        <v>818.1</v>
      </c>
      <c r="AH153" s="24" t="n">
        <v>802.8</v>
      </c>
      <c r="AI153" s="24" t="n">
        <v>809.5</v>
      </c>
      <c r="AJ153" s="24" t="n">
        <v>788.4</v>
      </c>
      <c r="AK153" s="24" t="n">
        <v>764.2</v>
      </c>
      <c r="AL153" s="24" t="n">
        <v>590.2</v>
      </c>
      <c r="AM153" s="24" t="n">
        <v>398</v>
      </c>
      <c r="AN153" s="24" t="n">
        <v>338.1</v>
      </c>
      <c r="AO153" s="24" t="n">
        <v>435.7</v>
      </c>
      <c r="AP153" s="24" t="n">
        <v>724.4</v>
      </c>
      <c r="AQ153" s="24" t="n">
        <v>691</v>
      </c>
      <c r="AR153" s="24" t="n">
        <v>762.3</v>
      </c>
      <c r="AS153" s="24" t="n">
        <v>649.8</v>
      </c>
      <c r="AT153" s="24" t="n">
        <v>422.9</v>
      </c>
      <c r="AU153" s="24" t="n">
        <v>523.8</v>
      </c>
      <c r="AV153" s="24" t="n">
        <v>420.6</v>
      </c>
      <c r="AW153" s="24" t="n">
        <v>577.3</v>
      </c>
      <c r="AX153" s="24" t="n">
        <v>379.2</v>
      </c>
      <c r="AY153" s="24" t="n">
        <v>395</v>
      </c>
      <c r="AZ153" s="24" t="n">
        <v>842.7</v>
      </c>
    </row>
    <row r="154">
      <c r="A154" s="22" t="inlineStr">
        <is>
          <t>317_WIND_1</t>
        </is>
      </c>
      <c r="B154" s="23" t="inlineStr">
        <is>
          <t>Wind</t>
        </is>
      </c>
      <c r="C154" s="24" t="n">
        <v>799.1</v>
      </c>
      <c r="D154" s="24" t="n">
        <v>0</v>
      </c>
      <c r="E154" s="24" t="n">
        <v>375</v>
      </c>
      <c r="F154" s="24" t="n">
        <v>793.4</v>
      </c>
      <c r="G154" s="24" t="n">
        <v>791.9</v>
      </c>
      <c r="H154" s="24" t="n">
        <v>799.1</v>
      </c>
      <c r="I154" s="24" t="n">
        <v>796.6</v>
      </c>
      <c r="J154" s="24" t="n">
        <v>785.2</v>
      </c>
      <c r="K154" s="24" t="n">
        <v>793.5</v>
      </c>
      <c r="L154" s="24" t="n">
        <v>784.54</v>
      </c>
      <c r="M154" s="24" t="n">
        <v>799.1</v>
      </c>
      <c r="N154" s="24" t="n">
        <v>799.1</v>
      </c>
      <c r="O154" s="24" t="n">
        <v>799.1</v>
      </c>
      <c r="P154" s="24" t="n">
        <v>799.1</v>
      </c>
      <c r="Q154" s="24" t="n">
        <v>799.1</v>
      </c>
      <c r="R154" s="24" t="n">
        <v>799.1</v>
      </c>
      <c r="S154" s="24" t="n">
        <v>799.1</v>
      </c>
      <c r="T154" s="24" t="n">
        <v>793.3</v>
      </c>
      <c r="U154" s="24" t="n">
        <v>785.6</v>
      </c>
      <c r="V154" s="24" t="n">
        <v>699.8</v>
      </c>
      <c r="W154" s="24" t="n">
        <v>762.7</v>
      </c>
      <c r="X154" s="24" t="n">
        <v>752.7</v>
      </c>
      <c r="Y154" s="24" t="n">
        <v>751.7</v>
      </c>
      <c r="Z154" s="24" t="n">
        <v>784.6</v>
      </c>
      <c r="AA154" s="24" t="n">
        <v>790</v>
      </c>
      <c r="AB154" s="24" t="n">
        <v>656.74</v>
      </c>
      <c r="AC154" s="24" t="n">
        <v>796</v>
      </c>
      <c r="AD154" s="24" t="n">
        <v>751.64</v>
      </c>
      <c r="AE154" s="24" t="n">
        <v>797.9</v>
      </c>
      <c r="AF154" s="24" t="n">
        <v>797.7</v>
      </c>
      <c r="AG154" s="24" t="n">
        <v>798.2</v>
      </c>
      <c r="AH154" s="24" t="n">
        <v>791.8</v>
      </c>
      <c r="AI154" s="24" t="n">
        <v>760.5</v>
      </c>
      <c r="AJ154" s="24" t="n">
        <v>708.4</v>
      </c>
      <c r="AK154" s="24" t="n">
        <v>599.5</v>
      </c>
      <c r="AL154" s="24" t="n">
        <v>572.4</v>
      </c>
      <c r="AM154" s="24" t="n">
        <v>695.8</v>
      </c>
      <c r="AN154" s="24" t="n">
        <v>279.3</v>
      </c>
      <c r="AO154" s="24" t="n">
        <v>194</v>
      </c>
      <c r="AP154" s="24" t="n">
        <v>145.9</v>
      </c>
      <c r="AQ154" s="24" t="n">
        <v>86.8</v>
      </c>
      <c r="AR154" s="24" t="n">
        <v>622.9</v>
      </c>
      <c r="AS154" s="24" t="n">
        <v>235.3</v>
      </c>
      <c r="AT154" s="24" t="n">
        <v>88.7</v>
      </c>
      <c r="AU154" s="24" t="n">
        <v>495.8</v>
      </c>
      <c r="AV154" s="24" t="n">
        <v>54.6</v>
      </c>
      <c r="AW154" s="24" t="n">
        <v>574</v>
      </c>
      <c r="AX154" s="24" t="n">
        <v>768</v>
      </c>
      <c r="AY154" s="24" t="n">
        <v>777.05</v>
      </c>
      <c r="AZ154" s="24" t="n">
        <v>172.27</v>
      </c>
    </row>
    <row r="155">
      <c r="A155" s="22" t="inlineStr">
        <is>
          <t>122_WIND_1</t>
        </is>
      </c>
      <c r="B155" s="23" t="inlineStr">
        <is>
          <t>Wind</t>
        </is>
      </c>
      <c r="C155" s="24" t="n">
        <v>713.5</v>
      </c>
      <c r="D155" s="24" t="n">
        <v>0</v>
      </c>
      <c r="E155" s="24" t="n">
        <v>353.45</v>
      </c>
      <c r="F155" s="24" t="n">
        <v>700.36</v>
      </c>
      <c r="G155" s="24" t="n">
        <v>712.6</v>
      </c>
      <c r="H155" s="24" t="n">
        <v>656.6</v>
      </c>
      <c r="I155" s="24" t="n">
        <v>690.6</v>
      </c>
      <c r="J155" s="24" t="n">
        <v>704.5</v>
      </c>
      <c r="K155" s="24" t="n">
        <v>707.6</v>
      </c>
      <c r="L155" s="24" t="n">
        <v>705.8</v>
      </c>
      <c r="M155" s="24" t="n">
        <v>641.04</v>
      </c>
      <c r="N155" s="24" t="n">
        <v>703.04</v>
      </c>
      <c r="O155" s="24" t="n">
        <v>678.87</v>
      </c>
      <c r="P155" s="24" t="n">
        <v>488.59</v>
      </c>
      <c r="Q155" s="24" t="n">
        <v>436.32</v>
      </c>
      <c r="R155" s="24" t="n">
        <v>713.5</v>
      </c>
      <c r="S155" s="24" t="n">
        <v>713.5</v>
      </c>
      <c r="T155" s="24" t="n">
        <v>713.4</v>
      </c>
      <c r="U155" s="24" t="n">
        <v>713.1</v>
      </c>
      <c r="V155" s="24" t="n">
        <v>668.3</v>
      </c>
      <c r="W155" s="24" t="n">
        <v>710.6</v>
      </c>
      <c r="X155" s="24" t="n">
        <v>709.5</v>
      </c>
      <c r="Y155" s="24" t="n">
        <v>668.3</v>
      </c>
      <c r="Z155" s="24" t="n">
        <v>657.4</v>
      </c>
      <c r="AA155" s="24" t="n">
        <v>712.9</v>
      </c>
      <c r="AB155" s="24" t="n">
        <v>713.5</v>
      </c>
      <c r="AC155" s="24" t="n">
        <v>713.5</v>
      </c>
      <c r="AD155" s="24" t="n">
        <v>713.5</v>
      </c>
      <c r="AE155" s="24" t="n">
        <v>713</v>
      </c>
      <c r="AF155" s="24" t="n">
        <v>712.6</v>
      </c>
      <c r="AG155" s="24" t="n">
        <v>707.9</v>
      </c>
      <c r="AH155" s="24" t="n">
        <v>708.6</v>
      </c>
      <c r="AI155" s="24" t="n">
        <v>698.5</v>
      </c>
      <c r="AJ155" s="24" t="n">
        <v>650.1799999999999</v>
      </c>
      <c r="AK155" s="24" t="n">
        <v>644.5</v>
      </c>
      <c r="AL155" s="24" t="n">
        <v>584.4</v>
      </c>
      <c r="AM155" s="24" t="n">
        <v>527.7</v>
      </c>
      <c r="AN155" s="24" t="n">
        <v>550.9</v>
      </c>
      <c r="AO155" s="24" t="n">
        <v>213.1</v>
      </c>
      <c r="AP155" s="24" t="n">
        <v>39.5</v>
      </c>
      <c r="AQ155" s="24" t="n">
        <v>166.5</v>
      </c>
      <c r="AR155" s="24" t="n">
        <v>221.8</v>
      </c>
      <c r="AS155" s="24" t="n">
        <v>261</v>
      </c>
      <c r="AT155" s="24" t="n">
        <v>533.2</v>
      </c>
      <c r="AU155" s="24" t="n">
        <v>522.9</v>
      </c>
      <c r="AV155" s="24" t="n">
        <v>401.3</v>
      </c>
      <c r="AW155" s="24" t="n">
        <v>701.7</v>
      </c>
      <c r="AX155" s="24" t="n">
        <v>706.7</v>
      </c>
      <c r="AY155" s="24" t="n">
        <v>685.9</v>
      </c>
      <c r="AZ155" s="24" t="n">
        <v>683.3</v>
      </c>
    </row>
    <row r="156">
      <c r="A156" s="22" t="inlineStr">
        <is>
          <t>309_WIND_1</t>
        </is>
      </c>
      <c r="B156" s="23" t="inlineStr">
        <is>
          <t>Wind</t>
        </is>
      </c>
      <c r="C156" s="24" t="n">
        <v>148.3</v>
      </c>
      <c r="D156" s="24" t="n">
        <v>0</v>
      </c>
      <c r="E156" s="24" t="n">
        <v>74.05</v>
      </c>
      <c r="F156" s="24" t="n">
        <v>148.2</v>
      </c>
      <c r="G156" s="24" t="n">
        <v>146.5</v>
      </c>
      <c r="H156" s="24" t="n">
        <v>144.2</v>
      </c>
      <c r="I156" s="24" t="n">
        <v>126.3</v>
      </c>
      <c r="J156" s="24" t="n">
        <v>113</v>
      </c>
      <c r="K156" s="24" t="n">
        <v>141.3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142.3</v>
      </c>
      <c r="V156" s="24" t="n">
        <v>30</v>
      </c>
      <c r="W156" s="24" t="n">
        <v>68</v>
      </c>
      <c r="X156" s="24" t="n">
        <v>129.3</v>
      </c>
      <c r="Y156" s="24" t="n">
        <v>132.9</v>
      </c>
      <c r="Z156" s="24" t="n">
        <v>123.4</v>
      </c>
      <c r="AA156" s="24" t="n">
        <v>142.7</v>
      </c>
      <c r="AB156" s="24" t="n">
        <v>0</v>
      </c>
      <c r="AC156" s="24" t="n">
        <v>146.4</v>
      </c>
      <c r="AD156" s="24" t="n">
        <v>145.9</v>
      </c>
      <c r="AE156" s="24" t="n">
        <v>147.2</v>
      </c>
      <c r="AF156" s="24" t="n">
        <v>146.1</v>
      </c>
      <c r="AG156" s="24" t="n">
        <v>146.3</v>
      </c>
      <c r="AH156" s="24" t="n">
        <v>137.7</v>
      </c>
      <c r="AI156" s="24" t="n">
        <v>135.1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53.1</v>
      </c>
      <c r="AO156" s="24" t="n">
        <v>62.5</v>
      </c>
      <c r="AP156" s="24" t="n">
        <v>116.4</v>
      </c>
      <c r="AQ156" s="24" t="n">
        <v>86</v>
      </c>
      <c r="AR156" s="24" t="n">
        <v>67.2</v>
      </c>
      <c r="AS156" s="24" t="n">
        <v>111.9</v>
      </c>
      <c r="AT156" s="24" t="n">
        <v>99.7</v>
      </c>
      <c r="AU156" s="24" t="n">
        <v>91.90000000000001</v>
      </c>
      <c r="AV156" s="24" t="n">
        <v>75.3</v>
      </c>
      <c r="AW156" s="24" t="n">
        <v>129.8</v>
      </c>
      <c r="AX156" s="24" t="n">
        <v>121.4</v>
      </c>
      <c r="AY156" s="24" t="n">
        <v>0</v>
      </c>
      <c r="AZ156" s="24" t="n">
        <v>0</v>
      </c>
    </row>
    <row r="157">
      <c r="A157" s="15" t="inlineStr">
        <is>
          <t>Period Summary</t>
        </is>
      </c>
    </row>
    <row r="158">
      <c r="A158" s="25" t="inlineStr">
        <is>
          <t>Thermal Demand (MW)</t>
        </is>
      </c>
      <c r="B158" s="26" t="n"/>
      <c r="C158" s="26" t="n"/>
      <c r="D158" s="26" t="n"/>
      <c r="E158" s="27" t="n">
        <v>2037</v>
      </c>
      <c r="F158" s="27" t="n">
        <v>1970.6</v>
      </c>
      <c r="G158" s="27" t="n">
        <v>1977</v>
      </c>
      <c r="H158" s="27" t="n">
        <v>2076.4</v>
      </c>
      <c r="I158" s="27" t="n">
        <v>2241.3</v>
      </c>
      <c r="J158" s="27" t="n">
        <v>2559.3</v>
      </c>
      <c r="K158" s="27" t="n">
        <v>2874.3</v>
      </c>
      <c r="L158" s="27" t="n">
        <v>2287.7</v>
      </c>
      <c r="M158" s="27" t="n">
        <v>1873.7</v>
      </c>
      <c r="N158" s="27" t="n">
        <v>1661.7</v>
      </c>
      <c r="O158" s="27" t="n">
        <v>1487.2</v>
      </c>
      <c r="P158" s="27" t="n">
        <v>1331.7</v>
      </c>
      <c r="Q158" s="27" t="n">
        <v>1301.7</v>
      </c>
      <c r="R158" s="27" t="n">
        <v>1357.8</v>
      </c>
      <c r="S158" s="27" t="n">
        <v>1535.2</v>
      </c>
      <c r="T158" s="27" t="n">
        <v>1833.5</v>
      </c>
      <c r="U158" s="27" t="n">
        <v>2677.1</v>
      </c>
      <c r="V158" s="27" t="n">
        <v>3382.6</v>
      </c>
      <c r="W158" s="27" t="n">
        <v>3432.2</v>
      </c>
      <c r="X158" s="27" t="n">
        <v>3194.1</v>
      </c>
      <c r="Y158" s="27" t="n">
        <v>3051.5</v>
      </c>
      <c r="Z158" s="27" t="n">
        <v>2759.2</v>
      </c>
      <c r="AA158" s="27" t="n">
        <v>2433.3</v>
      </c>
      <c r="AB158" s="27" t="n">
        <v>2170.2</v>
      </c>
      <c r="AC158" s="27" t="n">
        <v>1995.1</v>
      </c>
      <c r="AD158" s="27" t="n">
        <v>1931.6</v>
      </c>
      <c r="AE158" s="27" t="n">
        <v>1923.1</v>
      </c>
      <c r="AF158" s="27" t="n">
        <v>1968.2</v>
      </c>
      <c r="AG158" s="27" t="n">
        <v>2119.7</v>
      </c>
      <c r="AH158" s="27" t="n">
        <v>2433.4</v>
      </c>
      <c r="AI158" s="27" t="n">
        <v>2737.1</v>
      </c>
      <c r="AJ158" s="27" t="n">
        <v>2234.7</v>
      </c>
      <c r="AK158" s="27" t="n">
        <v>1897.6</v>
      </c>
      <c r="AL158" s="27" t="n">
        <v>1767</v>
      </c>
      <c r="AM158" s="27" t="n">
        <v>1695</v>
      </c>
      <c r="AN158" s="27" t="n">
        <v>1854.8</v>
      </c>
      <c r="AO158" s="27" t="n">
        <v>2009.8</v>
      </c>
      <c r="AP158" s="27" t="n">
        <v>2010.3</v>
      </c>
      <c r="AQ158" s="27" t="n">
        <v>2140.7</v>
      </c>
      <c r="AR158" s="27" t="n">
        <v>2272.6</v>
      </c>
      <c r="AS158" s="27" t="n">
        <v>3118.7</v>
      </c>
      <c r="AT158" s="27" t="n">
        <v>3664</v>
      </c>
      <c r="AU158" s="27" t="n">
        <v>3544.5</v>
      </c>
      <c r="AV158" s="27" t="n">
        <v>3798.2</v>
      </c>
      <c r="AW158" s="27" t="n">
        <v>3129.3</v>
      </c>
      <c r="AX158" s="27" t="n">
        <v>2862.6</v>
      </c>
      <c r="AY158" s="27" t="n">
        <v>2559.9</v>
      </c>
      <c r="AZ158" s="27" t="n">
        <v>2127.7</v>
      </c>
    </row>
    <row r="159">
      <c r="A159" s="25" t="inlineStr">
        <is>
          <t>Renewable Expected (MW)</t>
        </is>
      </c>
      <c r="B159" s="26" t="n"/>
      <c r="C159" s="26" t="n"/>
      <c r="D159" s="26" t="n"/>
      <c r="E159" s="27" t="n">
        <v>1225.3</v>
      </c>
      <c r="F159" s="27" t="n">
        <v>1245.3</v>
      </c>
      <c r="G159" s="27" t="n">
        <v>1244</v>
      </c>
      <c r="H159" s="27" t="n">
        <v>1197.6</v>
      </c>
      <c r="I159" s="27" t="n">
        <v>1194.4</v>
      </c>
      <c r="J159" s="27" t="n">
        <v>1220.5</v>
      </c>
      <c r="K159" s="27" t="n">
        <v>1241.9</v>
      </c>
      <c r="L159" s="27" t="n">
        <v>1806.6</v>
      </c>
      <c r="M159" s="27" t="n">
        <v>2203</v>
      </c>
      <c r="N159" s="27" t="n">
        <v>2402.2</v>
      </c>
      <c r="O159" s="27" t="n">
        <v>2552.2</v>
      </c>
      <c r="P159" s="27" t="n">
        <v>2687.5</v>
      </c>
      <c r="Q159" s="27" t="n">
        <v>2688</v>
      </c>
      <c r="R159" s="27" t="n">
        <v>2595.2</v>
      </c>
      <c r="S159" s="27" t="n">
        <v>2394.4</v>
      </c>
      <c r="T159" s="27" t="n">
        <v>2049</v>
      </c>
      <c r="U159" s="27" t="n">
        <v>1276.7</v>
      </c>
      <c r="V159" s="27" t="n">
        <v>978.1</v>
      </c>
      <c r="W159" s="27" t="n">
        <v>1069.8</v>
      </c>
      <c r="X159" s="27" t="n">
        <v>1215.9</v>
      </c>
      <c r="Y159" s="27" t="n">
        <v>1195.6</v>
      </c>
      <c r="Z159" s="27" t="n">
        <v>1196.8</v>
      </c>
      <c r="AA159" s="27" t="n">
        <v>1202.2</v>
      </c>
      <c r="AB159" s="27" t="n">
        <v>1225.2</v>
      </c>
      <c r="AC159" s="27" t="n">
        <v>1243</v>
      </c>
      <c r="AD159" s="27" t="n">
        <v>1240.7</v>
      </c>
      <c r="AE159" s="27" t="n">
        <v>1242.4</v>
      </c>
      <c r="AF159" s="27" t="n">
        <v>1235.9</v>
      </c>
      <c r="AG159" s="27" t="n">
        <v>1235.2</v>
      </c>
      <c r="AH159" s="27" t="n">
        <v>1220.4</v>
      </c>
      <c r="AI159" s="27" t="n">
        <v>1201.8</v>
      </c>
      <c r="AJ159" s="27" t="n">
        <v>1675.9</v>
      </c>
      <c r="AK159" s="27" t="n">
        <v>2003.4</v>
      </c>
      <c r="AL159" s="27" t="n">
        <v>2162.7</v>
      </c>
      <c r="AM159" s="27" t="n">
        <v>2251.2</v>
      </c>
      <c r="AN159" s="27" t="n">
        <v>2076.1</v>
      </c>
      <c r="AO159" s="27" t="n">
        <v>1899</v>
      </c>
      <c r="AP159" s="27" t="n">
        <v>1866.2</v>
      </c>
      <c r="AQ159" s="27" t="n">
        <v>1675.5</v>
      </c>
      <c r="AR159" s="27" t="n">
        <v>1520.2</v>
      </c>
      <c r="AS159" s="27" t="n">
        <v>728.9</v>
      </c>
      <c r="AT159" s="27" t="n">
        <v>572.3</v>
      </c>
      <c r="AU159" s="27" t="n">
        <v>817.2</v>
      </c>
      <c r="AV159" s="27" t="n">
        <v>475.9</v>
      </c>
      <c r="AW159" s="27" t="n">
        <v>991.4</v>
      </c>
      <c r="AX159" s="27" t="n">
        <v>987.6</v>
      </c>
      <c r="AY159" s="27" t="n">
        <v>994.9</v>
      </c>
      <c r="AZ159" s="27" t="n">
        <v>1215.8</v>
      </c>
    </row>
    <row r="160">
      <c r="A160" s="25" t="inlineStr">
        <is>
          <t>Renewable Min (MW)</t>
        </is>
      </c>
      <c r="B160" s="26" t="n"/>
      <c r="C160" s="26" t="n"/>
      <c r="D160" s="26" t="n"/>
      <c r="E160" s="27" t="n">
        <v>0</v>
      </c>
      <c r="F160" s="27" t="n">
        <v>0</v>
      </c>
      <c r="G160" s="27" t="n">
        <v>0</v>
      </c>
      <c r="H160" s="27" t="n">
        <v>0</v>
      </c>
      <c r="I160" s="27" t="n">
        <v>0</v>
      </c>
      <c r="J160" s="27" t="n">
        <v>0</v>
      </c>
      <c r="K160" s="27" t="n">
        <v>0</v>
      </c>
      <c r="L160" s="27" t="n">
        <v>190.9</v>
      </c>
      <c r="M160" s="27" t="n">
        <v>456.6</v>
      </c>
      <c r="N160" s="27" t="n">
        <v>671.9</v>
      </c>
      <c r="O160" s="27" t="n">
        <v>809.3</v>
      </c>
      <c r="P160" s="27" t="n">
        <v>874.7</v>
      </c>
      <c r="Q160" s="27" t="n">
        <v>867</v>
      </c>
      <c r="R160" s="27" t="n">
        <v>786.6</v>
      </c>
      <c r="S160" s="27" t="n">
        <v>633.6</v>
      </c>
      <c r="T160" s="27" t="n">
        <v>394.7</v>
      </c>
      <c r="U160" s="27" t="n">
        <v>22.2</v>
      </c>
      <c r="V160" s="27" t="n">
        <v>0</v>
      </c>
      <c r="W160" s="27" t="n">
        <v>0</v>
      </c>
      <c r="X160" s="27" t="n">
        <v>0</v>
      </c>
      <c r="Y160" s="27" t="n">
        <v>0</v>
      </c>
      <c r="Z160" s="27" t="n">
        <v>0</v>
      </c>
      <c r="AA160" s="27" t="n">
        <v>0</v>
      </c>
      <c r="AB160" s="27" t="n">
        <v>0</v>
      </c>
      <c r="AC160" s="27" t="n">
        <v>0</v>
      </c>
      <c r="AD160" s="27" t="n">
        <v>0</v>
      </c>
      <c r="AE160" s="27" t="n">
        <v>0</v>
      </c>
      <c r="AF160" s="27" t="n">
        <v>0</v>
      </c>
      <c r="AG160" s="27" t="n">
        <v>0</v>
      </c>
      <c r="AH160" s="27" t="n">
        <v>0</v>
      </c>
      <c r="AI160" s="27" t="n">
        <v>0</v>
      </c>
      <c r="AJ160" s="27" t="n">
        <v>152</v>
      </c>
      <c r="AK160" s="27" t="n">
        <v>433.6</v>
      </c>
      <c r="AL160" s="27" t="n">
        <v>667.3</v>
      </c>
      <c r="AM160" s="27" t="n">
        <v>813.8</v>
      </c>
      <c r="AN160" s="27" t="n">
        <v>879</v>
      </c>
      <c r="AO160" s="27" t="n">
        <v>872.3</v>
      </c>
      <c r="AP160" s="27" t="n">
        <v>798.5</v>
      </c>
      <c r="AQ160" s="27" t="n">
        <v>651.1</v>
      </c>
      <c r="AR160" s="27" t="n">
        <v>369</v>
      </c>
      <c r="AS160" s="27" t="n">
        <v>20.9</v>
      </c>
      <c r="AT160" s="27" t="n">
        <v>0</v>
      </c>
      <c r="AU160" s="27" t="n">
        <v>0</v>
      </c>
      <c r="AV160" s="27" t="n">
        <v>0</v>
      </c>
      <c r="AW160" s="27" t="n">
        <v>0</v>
      </c>
      <c r="AX160" s="27" t="n">
        <v>0</v>
      </c>
      <c r="AY160" s="27" t="n">
        <v>0</v>
      </c>
      <c r="AZ160" s="27" t="n">
        <v>0</v>
      </c>
    </row>
    <row r="161">
      <c r="A161" s="25" t="inlineStr">
        <is>
          <t>Renewable Max (MW)</t>
        </is>
      </c>
      <c r="B161" s="26" t="n"/>
      <c r="C161" s="26" t="n"/>
      <c r="D161" s="26" t="n"/>
      <c r="E161" s="27" t="n">
        <v>2450.7</v>
      </c>
      <c r="F161" s="27" t="n">
        <v>2490.7</v>
      </c>
      <c r="G161" s="27" t="n">
        <v>2487.9</v>
      </c>
      <c r="H161" s="27" t="n">
        <v>2395.2</v>
      </c>
      <c r="I161" s="27" t="n">
        <v>2388.8</v>
      </c>
      <c r="J161" s="27" t="n">
        <v>2441</v>
      </c>
      <c r="K161" s="27" t="n">
        <v>2483.8</v>
      </c>
      <c r="L161" s="27" t="n">
        <v>3422.3</v>
      </c>
      <c r="M161" s="27" t="n">
        <v>3949.3</v>
      </c>
      <c r="N161" s="27" t="n">
        <v>4132.5</v>
      </c>
      <c r="O161" s="27" t="n">
        <v>4295.1</v>
      </c>
      <c r="P161" s="27" t="n">
        <v>4500.2</v>
      </c>
      <c r="Q161" s="27" t="n">
        <v>4509</v>
      </c>
      <c r="R161" s="27" t="n">
        <v>4403.7</v>
      </c>
      <c r="S161" s="27" t="n">
        <v>4155.2</v>
      </c>
      <c r="T161" s="27" t="n">
        <v>3703.2</v>
      </c>
      <c r="U161" s="27" t="n">
        <v>2531.2</v>
      </c>
      <c r="V161" s="27" t="n">
        <v>1956.2</v>
      </c>
      <c r="W161" s="27" t="n">
        <v>2139.7</v>
      </c>
      <c r="X161" s="27" t="n">
        <v>2431.8</v>
      </c>
      <c r="Y161" s="27" t="n">
        <v>2391.2</v>
      </c>
      <c r="Z161" s="27" t="n">
        <v>2393.5</v>
      </c>
      <c r="AA161" s="27" t="n">
        <v>2404.3</v>
      </c>
      <c r="AB161" s="27" t="n">
        <v>2450.4</v>
      </c>
      <c r="AC161" s="27" t="n">
        <v>2486</v>
      </c>
      <c r="AD161" s="27" t="n">
        <v>2481.3</v>
      </c>
      <c r="AE161" s="27" t="n">
        <v>2484.7</v>
      </c>
      <c r="AF161" s="27" t="n">
        <v>2471.8</v>
      </c>
      <c r="AG161" s="27" t="n">
        <v>2470.5</v>
      </c>
      <c r="AH161" s="27" t="n">
        <v>2440.9</v>
      </c>
      <c r="AI161" s="27" t="n">
        <v>2403.6</v>
      </c>
      <c r="AJ161" s="27" t="n">
        <v>3199.8</v>
      </c>
      <c r="AK161" s="27" t="n">
        <v>3573.2</v>
      </c>
      <c r="AL161" s="27" t="n">
        <v>3658.2</v>
      </c>
      <c r="AM161" s="27" t="n">
        <v>3688.7</v>
      </c>
      <c r="AN161" s="27" t="n">
        <v>3273.3</v>
      </c>
      <c r="AO161" s="27" t="n">
        <v>2925.7</v>
      </c>
      <c r="AP161" s="27" t="n">
        <v>2933.8</v>
      </c>
      <c r="AQ161" s="27" t="n">
        <v>2699.9</v>
      </c>
      <c r="AR161" s="27" t="n">
        <v>2671.4</v>
      </c>
      <c r="AS161" s="27" t="n">
        <v>1436.9</v>
      </c>
      <c r="AT161" s="27" t="n">
        <v>1144.5</v>
      </c>
      <c r="AU161" s="27" t="n">
        <v>1634.4</v>
      </c>
      <c r="AV161" s="27" t="n">
        <v>951.8</v>
      </c>
      <c r="AW161" s="27" t="n">
        <v>1982.8</v>
      </c>
      <c r="AX161" s="27" t="n">
        <v>1975.3</v>
      </c>
      <c r="AY161" s="27" t="n">
        <v>1989.7</v>
      </c>
      <c r="AZ161" s="27" t="n">
        <v>2431.5</v>
      </c>
    </row>
    <row r="162">
      <c r="A162" s="25" t="inlineStr">
        <is>
          <t>Committed Thermal (#)</t>
        </is>
      </c>
      <c r="B162" s="26" t="n"/>
      <c r="C162" s="26" t="n"/>
      <c r="D162" s="26" t="n"/>
      <c r="E162" s="27" t="n">
        <v>24</v>
      </c>
      <c r="F162" s="27" t="n">
        <v>3</v>
      </c>
      <c r="G162" s="27" t="n">
        <v>3</v>
      </c>
      <c r="H162" s="27" t="n">
        <v>6</v>
      </c>
      <c r="I162" s="27" t="n">
        <v>12</v>
      </c>
      <c r="J162" s="27" t="n">
        <v>22</v>
      </c>
      <c r="K162" s="27" t="n">
        <v>20</v>
      </c>
      <c r="L162" s="27" t="n">
        <v>19</v>
      </c>
      <c r="M162" s="27" t="n">
        <v>8</v>
      </c>
      <c r="N162" s="27" t="n">
        <v>4</v>
      </c>
      <c r="O162" s="27" t="n">
        <v>4</v>
      </c>
      <c r="P162" s="27" t="n">
        <v>4</v>
      </c>
      <c r="Q162" s="27" t="n">
        <v>4</v>
      </c>
      <c r="R162" s="27" t="n">
        <v>1</v>
      </c>
      <c r="S162" s="27" t="n">
        <v>1</v>
      </c>
      <c r="T162" s="27" t="n">
        <v>1</v>
      </c>
      <c r="U162" s="27" t="n">
        <v>10</v>
      </c>
      <c r="V162" s="27" t="n">
        <v>24</v>
      </c>
      <c r="W162" s="27" t="n">
        <v>20</v>
      </c>
      <c r="X162" s="27" t="n">
        <v>19</v>
      </c>
      <c r="Y162" s="27" t="n">
        <v>11</v>
      </c>
      <c r="Z162" s="27" t="n">
        <v>8</v>
      </c>
      <c r="AA162" s="27" t="n">
        <v>8</v>
      </c>
      <c r="AB162" s="27" t="n">
        <v>8</v>
      </c>
      <c r="AC162" s="27" t="n">
        <v>5</v>
      </c>
      <c r="AD162" s="27" t="n">
        <v>3</v>
      </c>
      <c r="AE162" s="27" t="n">
        <v>2</v>
      </c>
      <c r="AF162" s="27" t="n">
        <v>5</v>
      </c>
      <c r="AG162" s="27" t="n">
        <v>7</v>
      </c>
      <c r="AH162" s="27" t="n">
        <v>18</v>
      </c>
      <c r="AI162" s="27" t="n">
        <v>15</v>
      </c>
      <c r="AJ162" s="27" t="n">
        <v>15</v>
      </c>
      <c r="AK162" s="27" t="n">
        <v>5</v>
      </c>
      <c r="AL162" s="27" t="n">
        <v>4</v>
      </c>
      <c r="AM162" s="27" t="n">
        <v>4</v>
      </c>
      <c r="AN162" s="27" t="n">
        <v>4</v>
      </c>
      <c r="AO162" s="27" t="n">
        <v>4</v>
      </c>
      <c r="AP162" s="27" t="n">
        <v>3</v>
      </c>
      <c r="AQ162" s="27" t="n">
        <v>7</v>
      </c>
      <c r="AR162" s="27" t="n">
        <v>6</v>
      </c>
      <c r="AS162" s="27" t="n">
        <v>27</v>
      </c>
      <c r="AT162" s="27" t="n">
        <v>23</v>
      </c>
      <c r="AU162" s="27" t="n">
        <v>22</v>
      </c>
      <c r="AV162" s="27" t="n">
        <v>19</v>
      </c>
      <c r="AW162" s="27" t="n">
        <v>19</v>
      </c>
      <c r="AX162" s="27" t="n">
        <v>10</v>
      </c>
      <c r="AY162" s="27" t="n">
        <v>10</v>
      </c>
      <c r="AZ162" s="27" t="n">
        <v>8</v>
      </c>
    </row>
    <row r="163">
      <c r="A163" s="25" t="inlineStr">
        <is>
          <t>ED Cost per Period ($)</t>
        </is>
      </c>
      <c r="B163" s="26" t="n"/>
      <c r="C163" s="26" t="n"/>
      <c r="D163" s="26" t="n"/>
      <c r="E163" s="28" t="n">
        <v>0</v>
      </c>
      <c r="F163" s="28" t="n">
        <v>6401.95</v>
      </c>
      <c r="G163" s="28" t="n">
        <v>6401.95</v>
      </c>
      <c r="H163" s="28" t="n">
        <v>13021.97500000003</v>
      </c>
      <c r="I163" s="28" t="n">
        <v>20924.43999999999</v>
      </c>
      <c r="J163" s="28" t="n">
        <v>35039.13119090908</v>
      </c>
      <c r="K163" s="28" t="n">
        <v>40543.08901287555</v>
      </c>
      <c r="L163" s="28" t="n">
        <v>21289.66</v>
      </c>
      <c r="M163" s="28" t="n">
        <v>8653.42</v>
      </c>
      <c r="N163" s="28" t="n">
        <v>5519.12</v>
      </c>
      <c r="O163" s="28" t="n">
        <v>5519.12</v>
      </c>
      <c r="P163" s="28" t="n">
        <v>5519.12</v>
      </c>
      <c r="Q163" s="28" t="n">
        <v>5519.12</v>
      </c>
      <c r="R163" s="28" t="n">
        <v>3208.99</v>
      </c>
      <c r="S163" s="28" t="n">
        <v>3208.99</v>
      </c>
      <c r="T163" s="28" t="n">
        <v>3208.99</v>
      </c>
      <c r="U163" s="28" t="n">
        <v>24114.55</v>
      </c>
      <c r="V163" s="28" t="n">
        <v>59002.67490000006</v>
      </c>
      <c r="W163" s="28" t="n">
        <v>54582.07861818181</v>
      </c>
      <c r="X163" s="28" t="n">
        <v>42115.4349067618</v>
      </c>
      <c r="Y163" s="28" t="n">
        <v>33646.69224193549</v>
      </c>
      <c r="Z163" s="28" t="n">
        <v>25080.01872903226</v>
      </c>
      <c r="AA163" s="28" t="n">
        <v>21248.96</v>
      </c>
      <c r="AB163" s="28" t="n">
        <v>21248.96</v>
      </c>
      <c r="AC163" s="28" t="n">
        <v>8154.165772994127</v>
      </c>
      <c r="AD163" s="28" t="n">
        <v>4695.36</v>
      </c>
      <c r="AE163" s="28" t="n">
        <v>4445.172631578951</v>
      </c>
      <c r="AF163" s="28" t="n">
        <v>7370.59</v>
      </c>
      <c r="AG163" s="28" t="n">
        <v>11855.32078181817</v>
      </c>
      <c r="AH163" s="28" t="n">
        <v>27093.10052727275</v>
      </c>
      <c r="AI163" s="28" t="n">
        <v>32312.60998181818</v>
      </c>
      <c r="AJ163" s="28" t="n">
        <v>18826.94</v>
      </c>
      <c r="AK163" s="28" t="n">
        <v>7638.84</v>
      </c>
      <c r="AL163" s="28" t="n">
        <v>6893.17</v>
      </c>
      <c r="AM163" s="28" t="n">
        <v>6893.17</v>
      </c>
      <c r="AN163" s="28" t="n">
        <v>6893.17</v>
      </c>
      <c r="AO163" s="28" t="n">
        <v>8233.735303225816</v>
      </c>
      <c r="AP163" s="28" t="n">
        <v>6552.169019354866</v>
      </c>
      <c r="AQ163" s="28" t="n">
        <v>12428.72243870967</v>
      </c>
      <c r="AR163" s="28" t="n">
        <v>11514.39036129031</v>
      </c>
      <c r="AS163" s="28" t="n">
        <v>58529.04500000006</v>
      </c>
      <c r="AT163" s="28" t="n">
        <v>71770.97953616607</v>
      </c>
      <c r="AU163" s="28" t="n">
        <v>63226.48618553358</v>
      </c>
      <c r="AV163" s="28" t="n">
        <v>81557.13589743589</v>
      </c>
      <c r="AW163" s="28" t="n">
        <v>45544.28513548387</v>
      </c>
      <c r="AX163" s="28" t="n">
        <v>34460.91934193547</v>
      </c>
      <c r="AY163" s="28" t="n">
        <v>32718.62</v>
      </c>
      <c r="AZ163" s="28" t="n">
        <v>29858.2</v>
      </c>
    </row>
    <row r="164">
      <c r="A164" s="25" t="inlineStr">
        <is>
          <t>Startup Cost per Period ($)</t>
        </is>
      </c>
      <c r="B164" s="26" t="n"/>
      <c r="C164" s="26" t="n"/>
      <c r="D164" s="26" t="n"/>
      <c r="E164" s="28" t="n">
        <v>0</v>
      </c>
      <c r="F164" s="28" t="n">
        <v>5665.23</v>
      </c>
      <c r="G164" s="28" t="n">
        <v>0</v>
      </c>
      <c r="H164" s="28" t="n">
        <v>11382.21</v>
      </c>
      <c r="I164" s="28" t="n">
        <v>29081.66</v>
      </c>
      <c r="J164" s="28" t="n">
        <v>30015.82999999999</v>
      </c>
      <c r="K164" s="28" t="n">
        <v>51.75</v>
      </c>
      <c r="L164" s="28" t="n">
        <v>0</v>
      </c>
      <c r="M164" s="28" t="n">
        <v>0</v>
      </c>
      <c r="N164" s="28" t="n">
        <v>0</v>
      </c>
      <c r="O164" s="28" t="n">
        <v>0</v>
      </c>
      <c r="P164" s="28" t="n">
        <v>0</v>
      </c>
      <c r="Q164" s="28" t="n">
        <v>0</v>
      </c>
      <c r="R164" s="28" t="n">
        <v>0</v>
      </c>
      <c r="S164" s="28" t="n">
        <v>0</v>
      </c>
      <c r="T164" s="28" t="n">
        <v>0</v>
      </c>
      <c r="U164" s="28" t="n">
        <v>119156.23</v>
      </c>
      <c r="V164" s="28" t="n">
        <v>44435.69</v>
      </c>
      <c r="W164" s="28" t="n">
        <v>0</v>
      </c>
      <c r="X164" s="28" t="n">
        <v>0</v>
      </c>
      <c r="Y164" s="28" t="n">
        <v>0</v>
      </c>
      <c r="Z164" s="28" t="n">
        <v>0</v>
      </c>
      <c r="AA164" s="28" t="n">
        <v>0</v>
      </c>
      <c r="AB164" s="28" t="n">
        <v>0</v>
      </c>
      <c r="AC164" s="28" t="n">
        <v>51.75</v>
      </c>
      <c r="AD164" s="28" t="n">
        <v>0</v>
      </c>
      <c r="AE164" s="28" t="n">
        <v>51.75</v>
      </c>
      <c r="AF164" s="28" t="n">
        <v>17047.44</v>
      </c>
      <c r="AG164" s="28" t="n">
        <v>16995.69</v>
      </c>
      <c r="AH164" s="28" t="n">
        <v>50218.09999999999</v>
      </c>
      <c r="AI164" s="28" t="n">
        <v>15722.8</v>
      </c>
      <c r="AJ164" s="28" t="n">
        <v>0</v>
      </c>
      <c r="AK164" s="28" t="n">
        <v>0</v>
      </c>
      <c r="AL164" s="28" t="n">
        <v>0</v>
      </c>
      <c r="AM164" s="28" t="n">
        <v>0</v>
      </c>
      <c r="AN164" s="28" t="n">
        <v>0</v>
      </c>
      <c r="AO164" s="28" t="n">
        <v>0</v>
      </c>
      <c r="AP164" s="28" t="n">
        <v>0</v>
      </c>
      <c r="AQ164" s="28" t="n">
        <v>17047.44</v>
      </c>
      <c r="AR164" s="28" t="n">
        <v>0</v>
      </c>
      <c r="AS164" s="28" t="n">
        <v>198634.85</v>
      </c>
      <c r="AT164" s="28" t="n">
        <v>0</v>
      </c>
      <c r="AU164" s="28" t="n">
        <v>0</v>
      </c>
      <c r="AV164" s="28" t="n">
        <v>11172.01</v>
      </c>
      <c r="AW164" s="28" t="n">
        <v>0</v>
      </c>
      <c r="AX164" s="28" t="n">
        <v>0</v>
      </c>
      <c r="AY164" s="28" t="n">
        <v>0</v>
      </c>
      <c r="AZ164" s="28" t="n">
        <v>0</v>
      </c>
    </row>
    <row r="165">
      <c r="A165" s="25" t="inlineStr">
        <is>
          <t>Total Cost per Period ($)</t>
        </is>
      </c>
      <c r="B165" s="26" t="n"/>
      <c r="C165" s="26" t="n"/>
      <c r="D165" s="26" t="n"/>
      <c r="E165" s="28" t="n">
        <v>0</v>
      </c>
      <c r="F165" s="28" t="n">
        <v>12067.18</v>
      </c>
      <c r="G165" s="28" t="n">
        <v>6401.95</v>
      </c>
      <c r="H165" s="28" t="n">
        <v>24404.18500000003</v>
      </c>
      <c r="I165" s="28" t="n">
        <v>50006.09999999998</v>
      </c>
      <c r="J165" s="28" t="n">
        <v>65054.96119090907</v>
      </c>
      <c r="K165" s="28" t="n">
        <v>40594.83901287555</v>
      </c>
      <c r="L165" s="28" t="n">
        <v>21289.66</v>
      </c>
      <c r="M165" s="28" t="n">
        <v>8653.42</v>
      </c>
      <c r="N165" s="28" t="n">
        <v>5519.12</v>
      </c>
      <c r="O165" s="28" t="n">
        <v>5519.12</v>
      </c>
      <c r="P165" s="28" t="n">
        <v>5519.12</v>
      </c>
      <c r="Q165" s="28" t="n">
        <v>5519.12</v>
      </c>
      <c r="R165" s="28" t="n">
        <v>3208.99</v>
      </c>
      <c r="S165" s="28" t="n">
        <v>3208.99</v>
      </c>
      <c r="T165" s="28" t="n">
        <v>3208.99</v>
      </c>
      <c r="U165" s="28" t="n">
        <v>143270.78</v>
      </c>
      <c r="V165" s="28" t="n">
        <v>103438.3649000001</v>
      </c>
      <c r="W165" s="28" t="n">
        <v>54582.07861818181</v>
      </c>
      <c r="X165" s="28" t="n">
        <v>42115.4349067618</v>
      </c>
      <c r="Y165" s="28" t="n">
        <v>33646.69224193549</v>
      </c>
      <c r="Z165" s="28" t="n">
        <v>25080.01872903226</v>
      </c>
      <c r="AA165" s="28" t="n">
        <v>21248.96</v>
      </c>
      <c r="AB165" s="28" t="n">
        <v>21248.96</v>
      </c>
      <c r="AC165" s="28" t="n">
        <v>8205.915772994127</v>
      </c>
      <c r="AD165" s="28" t="n">
        <v>4695.36</v>
      </c>
      <c r="AE165" s="28" t="n">
        <v>4496.922631578951</v>
      </c>
      <c r="AF165" s="28" t="n">
        <v>24418.03</v>
      </c>
      <c r="AG165" s="28" t="n">
        <v>28851.01078181817</v>
      </c>
      <c r="AH165" s="28" t="n">
        <v>77311.20052727274</v>
      </c>
      <c r="AI165" s="28" t="n">
        <v>48035.40998181819</v>
      </c>
      <c r="AJ165" s="28" t="n">
        <v>18826.94</v>
      </c>
      <c r="AK165" s="28" t="n">
        <v>7638.84</v>
      </c>
      <c r="AL165" s="28" t="n">
        <v>6893.17</v>
      </c>
      <c r="AM165" s="28" t="n">
        <v>6893.17</v>
      </c>
      <c r="AN165" s="28" t="n">
        <v>6893.17</v>
      </c>
      <c r="AO165" s="28" t="n">
        <v>8233.735303225816</v>
      </c>
      <c r="AP165" s="28" t="n">
        <v>6552.169019354866</v>
      </c>
      <c r="AQ165" s="28" t="n">
        <v>29476.16243870967</v>
      </c>
      <c r="AR165" s="28" t="n">
        <v>11514.39036129031</v>
      </c>
      <c r="AS165" s="28" t="n">
        <v>257163.8950000001</v>
      </c>
      <c r="AT165" s="28" t="n">
        <v>71770.97953616607</v>
      </c>
      <c r="AU165" s="28" t="n">
        <v>63226.48618553358</v>
      </c>
      <c r="AV165" s="28" t="n">
        <v>92729.14589743588</v>
      </c>
      <c r="AW165" s="28" t="n">
        <v>45544.28513548387</v>
      </c>
      <c r="AX165" s="28" t="n">
        <v>34460.91934193547</v>
      </c>
      <c r="AY165" s="28" t="n">
        <v>32718.62</v>
      </c>
      <c r="AZ165" s="28" t="n">
        <v>29858.2</v>
      </c>
    </row>
    <row r="166">
      <c r="A166" s="25" t="inlineStr">
        <is>
          <t>Reg Up Available (MW)</t>
        </is>
      </c>
      <c r="B166" s="26" t="n"/>
      <c r="C166" s="26" t="n"/>
      <c r="D166" s="26" t="n"/>
      <c r="E166" s="27" t="n">
        <v>363.9</v>
      </c>
      <c r="F166" s="27" t="n">
        <v>37.5</v>
      </c>
      <c r="G166" s="27" t="n">
        <v>37.5</v>
      </c>
      <c r="H166" s="27" t="n">
        <v>56.4</v>
      </c>
      <c r="I166" s="27" t="n">
        <v>126.6</v>
      </c>
      <c r="J166" s="27" t="n">
        <v>112.1</v>
      </c>
      <c r="K166" s="27" t="n">
        <v>13.2</v>
      </c>
      <c r="L166" s="27" t="n">
        <v>240.5</v>
      </c>
      <c r="M166" s="27" t="n">
        <v>54</v>
      </c>
      <c r="N166" s="27" t="n">
        <v>34</v>
      </c>
      <c r="O166" s="27" t="n">
        <v>34</v>
      </c>
      <c r="P166" s="27" t="n">
        <v>34</v>
      </c>
      <c r="Q166" s="27" t="n">
        <v>34</v>
      </c>
      <c r="R166" s="27" t="n">
        <v>4</v>
      </c>
      <c r="S166" s="27" t="n">
        <v>4</v>
      </c>
      <c r="T166" s="27" t="n">
        <v>4</v>
      </c>
      <c r="U166" s="27" t="n">
        <v>157.9</v>
      </c>
      <c r="V166" s="27" t="n">
        <v>176.4</v>
      </c>
      <c r="W166" s="27" t="n">
        <v>116.6</v>
      </c>
      <c r="X166" s="27" t="n">
        <v>259.4</v>
      </c>
      <c r="Y166" s="27" t="n">
        <v>109.3</v>
      </c>
      <c r="Z166" s="27" t="n">
        <v>106.4</v>
      </c>
      <c r="AA166" s="27" t="n">
        <v>110.4</v>
      </c>
      <c r="AB166" s="27" t="n">
        <v>110.4</v>
      </c>
      <c r="AC166" s="27" t="n">
        <v>47</v>
      </c>
      <c r="AD166" s="27" t="n">
        <v>24</v>
      </c>
      <c r="AE166" s="27" t="n">
        <v>13</v>
      </c>
      <c r="AF166" s="27" t="n">
        <v>71.5</v>
      </c>
      <c r="AG166" s="27" t="n">
        <v>61</v>
      </c>
      <c r="AH166" s="27" t="n">
        <v>172.6</v>
      </c>
      <c r="AI166" s="27" t="n">
        <v>22.1</v>
      </c>
      <c r="AJ166" s="27" t="n">
        <v>234</v>
      </c>
      <c r="AK166" s="27" t="n">
        <v>49</v>
      </c>
      <c r="AL166" s="27" t="n">
        <v>44</v>
      </c>
      <c r="AM166" s="27" t="n">
        <v>44</v>
      </c>
      <c r="AN166" s="27" t="n">
        <v>44</v>
      </c>
      <c r="AO166" s="27" t="n">
        <v>40</v>
      </c>
      <c r="AP166" s="27" t="n">
        <v>30</v>
      </c>
      <c r="AQ166" s="27" t="n">
        <v>97.5</v>
      </c>
      <c r="AR166" s="27" t="n">
        <v>85.5</v>
      </c>
      <c r="AS166" s="27" t="n">
        <v>336.3</v>
      </c>
      <c r="AT166" s="27" t="n">
        <v>278.5</v>
      </c>
      <c r="AU166" s="27" t="n">
        <v>297.5</v>
      </c>
      <c r="AV166" s="27" t="n">
        <v>15.1</v>
      </c>
      <c r="AW166" s="27" t="n">
        <v>246</v>
      </c>
      <c r="AX166" s="27" t="n">
        <v>148.5</v>
      </c>
      <c r="AY166" s="27" t="n">
        <v>162.5</v>
      </c>
      <c r="AZ166" s="27" t="n">
        <v>132.5</v>
      </c>
    </row>
    <row r="167">
      <c r="A167" s="25" t="inlineStr">
        <is>
          <t>Reg Down Available (MW)</t>
        </is>
      </c>
      <c r="B167" s="26" t="n"/>
      <c r="C167" s="26" t="n"/>
      <c r="D167" s="26" t="n"/>
      <c r="E167" s="27" t="n">
        <v>0</v>
      </c>
      <c r="F167" s="27" t="n">
        <v>0</v>
      </c>
      <c r="G167" s="27" t="n">
        <v>0</v>
      </c>
      <c r="H167" s="27" t="n">
        <v>37.5</v>
      </c>
      <c r="I167" s="27" t="n">
        <v>74.5</v>
      </c>
      <c r="J167" s="27" t="n">
        <v>167</v>
      </c>
      <c r="K167" s="27" t="n">
        <v>240.5</v>
      </c>
      <c r="L167" s="27" t="n">
        <v>0</v>
      </c>
      <c r="M167" s="27" t="n">
        <v>0</v>
      </c>
      <c r="N167" s="27" t="n">
        <v>0</v>
      </c>
      <c r="O167" s="27" t="n">
        <v>0</v>
      </c>
      <c r="P167" s="27" t="n">
        <v>0</v>
      </c>
      <c r="Q167" s="27" t="n">
        <v>0</v>
      </c>
      <c r="R167" s="27" t="n">
        <v>0</v>
      </c>
      <c r="S167" s="27" t="n">
        <v>0</v>
      </c>
      <c r="T167" s="27" t="n">
        <v>0</v>
      </c>
      <c r="U167" s="27" t="n">
        <v>0</v>
      </c>
      <c r="V167" s="27" t="n">
        <v>157</v>
      </c>
      <c r="W167" s="27" t="n">
        <v>202.9</v>
      </c>
      <c r="X167" s="27" t="n">
        <v>110.4</v>
      </c>
      <c r="Y167" s="27" t="n">
        <v>110.4</v>
      </c>
      <c r="Z167" s="27" t="n">
        <v>89.7</v>
      </c>
      <c r="AA167" s="27" t="n">
        <v>0</v>
      </c>
      <c r="AB167" s="27" t="n">
        <v>0</v>
      </c>
      <c r="AC167" s="27" t="n">
        <v>16.8</v>
      </c>
      <c r="AD167" s="27" t="n">
        <v>0</v>
      </c>
      <c r="AE167" s="27" t="n">
        <v>3</v>
      </c>
      <c r="AF167" s="27" t="n">
        <v>0</v>
      </c>
      <c r="AG167" s="27" t="n">
        <v>59.5</v>
      </c>
      <c r="AH167" s="27" t="n">
        <v>115</v>
      </c>
      <c r="AI167" s="27" t="n">
        <v>214</v>
      </c>
      <c r="AJ167" s="27" t="n">
        <v>0</v>
      </c>
      <c r="AK167" s="27" t="n">
        <v>0</v>
      </c>
      <c r="AL167" s="27" t="n">
        <v>0</v>
      </c>
      <c r="AM167" s="27" t="n">
        <v>0</v>
      </c>
      <c r="AN167" s="27" t="n">
        <v>0</v>
      </c>
      <c r="AO167" s="27" t="n">
        <v>34</v>
      </c>
      <c r="AP167" s="27" t="n">
        <v>19</v>
      </c>
      <c r="AQ167" s="27" t="n">
        <v>34</v>
      </c>
      <c r="AR167" s="27" t="n">
        <v>34</v>
      </c>
      <c r="AS167" s="27" t="n">
        <v>89.5</v>
      </c>
      <c r="AT167" s="27" t="n">
        <v>263.5</v>
      </c>
      <c r="AU167" s="27" t="n">
        <v>193</v>
      </c>
      <c r="AV167" s="27" t="n">
        <v>263.9</v>
      </c>
      <c r="AW167" s="27" t="n">
        <v>59</v>
      </c>
      <c r="AX167" s="27" t="n">
        <v>44</v>
      </c>
      <c r="AY167" s="27" t="n">
        <v>0</v>
      </c>
      <c r="AZ167" s="27" t="n">
        <v>0</v>
      </c>
    </row>
    <row r="168">
      <c r="A168" s="25" t="inlineStr">
        <is>
          <t>Spin Up Available (MW)</t>
        </is>
      </c>
      <c r="B168" s="26" t="n"/>
      <c r="C168" s="26" t="n"/>
      <c r="D168" s="26" t="n"/>
      <c r="E168" s="27" t="n">
        <v>723.8</v>
      </c>
      <c r="F168" s="27" t="n">
        <v>67</v>
      </c>
      <c r="G168" s="27" t="n">
        <v>67</v>
      </c>
      <c r="H168" s="27" t="n">
        <v>85.40000000000001</v>
      </c>
      <c r="I168" s="27" t="n">
        <v>201.1</v>
      </c>
      <c r="J168" s="27" t="n">
        <v>166.6</v>
      </c>
      <c r="K168" s="27" t="n">
        <v>13.2</v>
      </c>
      <c r="L168" s="27" t="n">
        <v>426</v>
      </c>
      <c r="M168" s="27" t="n">
        <v>92</v>
      </c>
      <c r="N168" s="27" t="n">
        <v>64</v>
      </c>
      <c r="O168" s="27" t="n">
        <v>64</v>
      </c>
      <c r="P168" s="27" t="n">
        <v>64</v>
      </c>
      <c r="Q168" s="27" t="n">
        <v>64</v>
      </c>
      <c r="R168" s="27" t="n">
        <v>4</v>
      </c>
      <c r="S168" s="27" t="n">
        <v>4</v>
      </c>
      <c r="T168" s="27" t="n">
        <v>4</v>
      </c>
      <c r="U168" s="27" t="n">
        <v>287.8</v>
      </c>
      <c r="V168" s="27" t="n">
        <v>274.9</v>
      </c>
      <c r="W168" s="27" t="n">
        <v>186.8</v>
      </c>
      <c r="X168" s="27" t="n">
        <v>473.1</v>
      </c>
      <c r="Y168" s="27" t="n">
        <v>192.1</v>
      </c>
      <c r="Z168" s="27" t="n">
        <v>208.1</v>
      </c>
      <c r="AA168" s="27" t="n">
        <v>216.8</v>
      </c>
      <c r="AB168" s="27" t="n">
        <v>216.8</v>
      </c>
      <c r="AC168" s="27" t="n">
        <v>77.3</v>
      </c>
      <c r="AD168" s="27" t="n">
        <v>44</v>
      </c>
      <c r="AE168" s="27" t="n">
        <v>13</v>
      </c>
      <c r="AF168" s="27" t="n">
        <v>115</v>
      </c>
      <c r="AG168" s="27" t="n">
        <v>104.5</v>
      </c>
      <c r="AH168" s="27" t="n">
        <v>257.6</v>
      </c>
      <c r="AI168" s="27" t="n">
        <v>39.1</v>
      </c>
      <c r="AJ168" s="27" t="n">
        <v>421</v>
      </c>
      <c r="AK168" s="27" t="n">
        <v>91</v>
      </c>
      <c r="AL168" s="27" t="n">
        <v>84</v>
      </c>
      <c r="AM168" s="27" t="n">
        <v>84</v>
      </c>
      <c r="AN168" s="27" t="n">
        <v>84</v>
      </c>
      <c r="AO168" s="27" t="n">
        <v>80</v>
      </c>
      <c r="AP168" s="27" t="n">
        <v>60</v>
      </c>
      <c r="AQ168" s="27" t="n">
        <v>171</v>
      </c>
      <c r="AR168" s="27" t="n">
        <v>159</v>
      </c>
      <c r="AS168" s="27" t="n">
        <v>564.3</v>
      </c>
      <c r="AT168" s="27" t="n">
        <v>463</v>
      </c>
      <c r="AU168" s="27" t="n">
        <v>518</v>
      </c>
      <c r="AV168" s="27" t="n">
        <v>25.1</v>
      </c>
      <c r="AW168" s="27" t="n">
        <v>460</v>
      </c>
      <c r="AX168" s="27" t="n">
        <v>297</v>
      </c>
      <c r="AY168" s="27" t="n">
        <v>321</v>
      </c>
      <c r="AZ168" s="27" t="n">
        <v>261</v>
      </c>
    </row>
    <row r="169">
      <c r="A169" s="25" t="inlineStr">
        <is>
          <t>Spin Down Available (MW)</t>
        </is>
      </c>
      <c r="B169" s="26" t="n"/>
      <c r="C169" s="26" t="n"/>
      <c r="D169" s="26" t="n"/>
      <c r="E169" s="27" t="n">
        <v>0</v>
      </c>
      <c r="F169" s="27" t="n">
        <v>0</v>
      </c>
      <c r="G169" s="27" t="n">
        <v>0</v>
      </c>
      <c r="H169" s="27" t="n">
        <v>59.6</v>
      </c>
      <c r="I169" s="27" t="n">
        <v>115.9</v>
      </c>
      <c r="J169" s="27" t="n">
        <v>295.4</v>
      </c>
      <c r="K169" s="27" t="n">
        <v>424.8</v>
      </c>
      <c r="L169" s="27" t="n">
        <v>0</v>
      </c>
      <c r="M169" s="27" t="n">
        <v>0</v>
      </c>
      <c r="N169" s="27" t="n">
        <v>0</v>
      </c>
      <c r="O169" s="27" t="n">
        <v>0</v>
      </c>
      <c r="P169" s="27" t="n">
        <v>0</v>
      </c>
      <c r="Q169" s="27" t="n">
        <v>0</v>
      </c>
      <c r="R169" s="27" t="n">
        <v>0</v>
      </c>
      <c r="S169" s="27" t="n">
        <v>0</v>
      </c>
      <c r="T169" s="27" t="n">
        <v>0</v>
      </c>
      <c r="U169" s="27" t="n">
        <v>0</v>
      </c>
      <c r="V169" s="27" t="n">
        <v>286.9</v>
      </c>
      <c r="W169" s="27" t="n">
        <v>368.4</v>
      </c>
      <c r="X169" s="27" t="n">
        <v>207</v>
      </c>
      <c r="Y169" s="27" t="n">
        <v>216.8</v>
      </c>
      <c r="Z169" s="27" t="n">
        <v>158.4</v>
      </c>
      <c r="AA169" s="27" t="n">
        <v>0</v>
      </c>
      <c r="AB169" s="27" t="n">
        <v>0</v>
      </c>
      <c r="AC169" s="27" t="n">
        <v>26.8</v>
      </c>
      <c r="AD169" s="27" t="n">
        <v>0</v>
      </c>
      <c r="AE169" s="27" t="n">
        <v>3</v>
      </c>
      <c r="AF169" s="27" t="n">
        <v>0</v>
      </c>
      <c r="AG169" s="27" t="n">
        <v>97.5</v>
      </c>
      <c r="AH169" s="27" t="n">
        <v>181.4</v>
      </c>
      <c r="AI169" s="27" t="n">
        <v>381.9</v>
      </c>
      <c r="AJ169" s="27" t="n">
        <v>0</v>
      </c>
      <c r="AK169" s="27" t="n">
        <v>0</v>
      </c>
      <c r="AL169" s="27" t="n">
        <v>0</v>
      </c>
      <c r="AM169" s="27" t="n">
        <v>0</v>
      </c>
      <c r="AN169" s="27" t="n">
        <v>0</v>
      </c>
      <c r="AO169" s="27" t="n">
        <v>64</v>
      </c>
      <c r="AP169" s="27" t="n">
        <v>27.7</v>
      </c>
      <c r="AQ169" s="27" t="n">
        <v>64</v>
      </c>
      <c r="AR169" s="27" t="n">
        <v>64</v>
      </c>
      <c r="AS169" s="27" t="n">
        <v>142.7</v>
      </c>
      <c r="AT169" s="27" t="n">
        <v>433</v>
      </c>
      <c r="AU169" s="27" t="n">
        <v>345</v>
      </c>
      <c r="AV169" s="27" t="n">
        <v>488.9</v>
      </c>
      <c r="AW169" s="27" t="n">
        <v>114</v>
      </c>
      <c r="AX169" s="27" t="n">
        <v>72.8</v>
      </c>
      <c r="AY169" s="27" t="n">
        <v>0</v>
      </c>
      <c r="AZ169" s="27" t="n">
        <v>0</v>
      </c>
    </row>
    <row r="170">
      <c r="A170" s="25" t="inlineStr">
        <is>
          <t>Flex Up Available (MW)</t>
        </is>
      </c>
      <c r="B170" s="26" t="n"/>
      <c r="C170" s="26" t="n"/>
      <c r="D170" s="26" t="n"/>
      <c r="E170" s="27" t="n">
        <v>1443.6</v>
      </c>
      <c r="F170" s="27" t="n">
        <v>97</v>
      </c>
      <c r="G170" s="27" t="n">
        <v>97</v>
      </c>
      <c r="H170" s="27" t="n">
        <v>85.40000000000001</v>
      </c>
      <c r="I170" s="27" t="n">
        <v>201.1</v>
      </c>
      <c r="J170" s="27" t="n">
        <v>226.6</v>
      </c>
      <c r="K170" s="27" t="n">
        <v>13.2</v>
      </c>
      <c r="L170" s="27" t="n">
        <v>516</v>
      </c>
      <c r="M170" s="27" t="n">
        <v>152</v>
      </c>
      <c r="N170" s="27" t="n">
        <v>124</v>
      </c>
      <c r="O170" s="27" t="n">
        <v>124</v>
      </c>
      <c r="P170" s="27" t="n">
        <v>124</v>
      </c>
      <c r="Q170" s="27" t="n">
        <v>124</v>
      </c>
      <c r="R170" s="27" t="n">
        <v>4</v>
      </c>
      <c r="S170" s="27" t="n">
        <v>4</v>
      </c>
      <c r="T170" s="27" t="n">
        <v>4</v>
      </c>
      <c r="U170" s="27" t="n">
        <v>460.6</v>
      </c>
      <c r="V170" s="27" t="n">
        <v>314.9</v>
      </c>
      <c r="W170" s="27" t="n">
        <v>207</v>
      </c>
      <c r="X170" s="27" t="n">
        <v>537.8</v>
      </c>
      <c r="Y170" s="27" t="n">
        <v>255.7</v>
      </c>
      <c r="Z170" s="27" t="n">
        <v>391.6</v>
      </c>
      <c r="AA170" s="27" t="n">
        <v>429.6</v>
      </c>
      <c r="AB170" s="27" t="n">
        <v>429.6</v>
      </c>
      <c r="AC170" s="27" t="n">
        <v>127.3</v>
      </c>
      <c r="AD170" s="27" t="n">
        <v>84</v>
      </c>
      <c r="AE170" s="27" t="n">
        <v>13</v>
      </c>
      <c r="AF170" s="27" t="n">
        <v>115</v>
      </c>
      <c r="AG170" s="27" t="n">
        <v>104.5</v>
      </c>
      <c r="AH170" s="27" t="n">
        <v>307.6</v>
      </c>
      <c r="AI170" s="27" t="n">
        <v>69.09999999999999</v>
      </c>
      <c r="AJ170" s="27" t="n">
        <v>501</v>
      </c>
      <c r="AK170" s="27" t="n">
        <v>171</v>
      </c>
      <c r="AL170" s="27" t="n">
        <v>164</v>
      </c>
      <c r="AM170" s="27" t="n">
        <v>164</v>
      </c>
      <c r="AN170" s="27" t="n">
        <v>164</v>
      </c>
      <c r="AO170" s="27" t="n">
        <v>156.1</v>
      </c>
      <c r="AP170" s="27" t="n">
        <v>120</v>
      </c>
      <c r="AQ170" s="27" t="n">
        <v>231</v>
      </c>
      <c r="AR170" s="27" t="n">
        <v>204.8</v>
      </c>
      <c r="AS170" s="27" t="n">
        <v>801.3</v>
      </c>
      <c r="AT170" s="27" t="n">
        <v>583</v>
      </c>
      <c r="AU170" s="27" t="n">
        <v>683.7</v>
      </c>
      <c r="AV170" s="27" t="n">
        <v>45.1</v>
      </c>
      <c r="AW170" s="27" t="n">
        <v>714.5</v>
      </c>
      <c r="AX170" s="27" t="n">
        <v>594</v>
      </c>
      <c r="AY170" s="27" t="n">
        <v>638</v>
      </c>
      <c r="AZ170" s="27" t="n">
        <v>518</v>
      </c>
    </row>
    <row r="171">
      <c r="A171" s="25" t="inlineStr">
        <is>
          <t>Flex Down Available (MW)</t>
        </is>
      </c>
      <c r="B171" s="26" t="n"/>
      <c r="C171" s="26" t="n"/>
      <c r="D171" s="26" t="n"/>
      <c r="E171" s="27" t="n">
        <v>0</v>
      </c>
      <c r="F171" s="27" t="n">
        <v>0</v>
      </c>
      <c r="G171" s="27" t="n">
        <v>0</v>
      </c>
      <c r="H171" s="27" t="n">
        <v>89.59999999999999</v>
      </c>
      <c r="I171" s="27" t="n">
        <v>145.9</v>
      </c>
      <c r="J171" s="27" t="n">
        <v>325.4</v>
      </c>
      <c r="K171" s="27" t="n">
        <v>514.8</v>
      </c>
      <c r="L171" s="27" t="n">
        <v>0</v>
      </c>
      <c r="M171" s="27" t="n">
        <v>0</v>
      </c>
      <c r="N171" s="27" t="n">
        <v>0</v>
      </c>
      <c r="O171" s="27" t="n">
        <v>0</v>
      </c>
      <c r="P171" s="27" t="n">
        <v>0</v>
      </c>
      <c r="Q171" s="27" t="n">
        <v>0</v>
      </c>
      <c r="R171" s="27" t="n">
        <v>0</v>
      </c>
      <c r="S171" s="27" t="n">
        <v>0</v>
      </c>
      <c r="T171" s="27" t="n">
        <v>0</v>
      </c>
      <c r="U171" s="27" t="n">
        <v>0</v>
      </c>
      <c r="V171" s="27" t="n">
        <v>459.7</v>
      </c>
      <c r="W171" s="27" t="n">
        <v>581.2</v>
      </c>
      <c r="X171" s="27" t="n">
        <v>369.1</v>
      </c>
      <c r="Y171" s="27" t="n">
        <v>399.1</v>
      </c>
      <c r="Z171" s="27" t="n">
        <v>191.3</v>
      </c>
      <c r="AA171" s="27" t="n">
        <v>0</v>
      </c>
      <c r="AB171" s="27" t="n">
        <v>0</v>
      </c>
      <c r="AC171" s="27" t="n">
        <v>37.5</v>
      </c>
      <c r="AD171" s="27" t="n">
        <v>0</v>
      </c>
      <c r="AE171" s="27" t="n">
        <v>3</v>
      </c>
      <c r="AF171" s="27" t="n">
        <v>0</v>
      </c>
      <c r="AG171" s="27" t="n">
        <v>97.5</v>
      </c>
      <c r="AH171" s="27" t="n">
        <v>181.4</v>
      </c>
      <c r="AI171" s="27" t="n">
        <v>431.9</v>
      </c>
      <c r="AJ171" s="27" t="n">
        <v>0</v>
      </c>
      <c r="AK171" s="27" t="n">
        <v>0</v>
      </c>
      <c r="AL171" s="27" t="n">
        <v>0</v>
      </c>
      <c r="AM171" s="27" t="n">
        <v>0</v>
      </c>
      <c r="AN171" s="27" t="n">
        <v>0</v>
      </c>
      <c r="AO171" s="27" t="n">
        <v>71.90000000000001</v>
      </c>
      <c r="AP171" s="27" t="n">
        <v>27.7</v>
      </c>
      <c r="AQ171" s="27" t="n">
        <v>67.09999999999999</v>
      </c>
      <c r="AR171" s="27" t="n">
        <v>82.2</v>
      </c>
      <c r="AS171" s="27" t="n">
        <v>202.7</v>
      </c>
      <c r="AT171" s="27" t="n">
        <v>730</v>
      </c>
      <c r="AU171" s="27" t="n">
        <v>594.2</v>
      </c>
      <c r="AV171" s="27" t="n">
        <v>785.9</v>
      </c>
      <c r="AW171" s="27" t="n">
        <v>180.5</v>
      </c>
      <c r="AX171" s="27" t="n">
        <v>93.8</v>
      </c>
      <c r="AY171" s="27" t="n">
        <v>0</v>
      </c>
      <c r="AZ171" s="27" t="n">
        <v>0</v>
      </c>
    </row>
    <row r="172">
      <c r="A172" s="25" t="inlineStr">
        <is>
          <t>Total Dispatch (MW)</t>
        </is>
      </c>
      <c r="B172" s="26" t="n"/>
      <c r="C172" s="26" t="n"/>
      <c r="D172" s="26" t="n"/>
      <c r="E172" s="27" t="n">
        <v>3941.7</v>
      </c>
      <c r="F172" s="27" t="n">
        <v>3216</v>
      </c>
      <c r="G172" s="27" t="n">
        <v>3220.9</v>
      </c>
      <c r="H172" s="27" t="n">
        <v>3274</v>
      </c>
      <c r="I172" s="27" t="n">
        <v>3435.7</v>
      </c>
      <c r="J172" s="27" t="n">
        <v>3779.8</v>
      </c>
      <c r="K172" s="27" t="n">
        <v>4116.2</v>
      </c>
      <c r="L172" s="27" t="n">
        <v>4094.3</v>
      </c>
      <c r="M172" s="27" t="n">
        <v>4076.6</v>
      </c>
      <c r="N172" s="27" t="n">
        <v>4063.9</v>
      </c>
      <c r="O172" s="27" t="n">
        <v>4039.4</v>
      </c>
      <c r="P172" s="27" t="n">
        <v>4019.2</v>
      </c>
      <c r="Q172" s="27" t="n">
        <v>3989.7</v>
      </c>
      <c r="R172" s="27" t="n">
        <v>3952.9</v>
      </c>
      <c r="S172" s="27" t="n">
        <v>3929.6</v>
      </c>
      <c r="T172" s="27" t="n">
        <v>3882.4</v>
      </c>
      <c r="U172" s="27" t="n">
        <v>3953.8</v>
      </c>
      <c r="V172" s="27" t="n">
        <v>4360.7</v>
      </c>
      <c r="W172" s="27" t="n">
        <v>4502.1</v>
      </c>
      <c r="X172" s="27" t="n">
        <v>4410</v>
      </c>
      <c r="Y172" s="27" t="n">
        <v>4247.1</v>
      </c>
      <c r="Z172" s="27" t="n">
        <v>3956</v>
      </c>
      <c r="AA172" s="27" t="n">
        <v>3635.4</v>
      </c>
      <c r="AB172" s="27" t="n">
        <v>3395.4</v>
      </c>
      <c r="AC172" s="27" t="n">
        <v>3238.1</v>
      </c>
      <c r="AD172" s="27" t="n">
        <v>3172.2</v>
      </c>
      <c r="AE172" s="27" t="n">
        <v>3165.5</v>
      </c>
      <c r="AF172" s="27" t="n">
        <v>3204.1</v>
      </c>
      <c r="AG172" s="27" t="n">
        <v>3355</v>
      </c>
      <c r="AH172" s="27" t="n">
        <v>3653.9</v>
      </c>
      <c r="AI172" s="27" t="n">
        <v>3938.9</v>
      </c>
      <c r="AJ172" s="27" t="n">
        <v>3910.6</v>
      </c>
      <c r="AK172" s="27" t="n">
        <v>3901</v>
      </c>
      <c r="AL172" s="27" t="n">
        <v>3929.8</v>
      </c>
      <c r="AM172" s="27" t="n">
        <v>3946.3</v>
      </c>
      <c r="AN172" s="27" t="n">
        <v>3930.9</v>
      </c>
      <c r="AO172" s="27" t="n">
        <v>3908.8</v>
      </c>
      <c r="AP172" s="27" t="n">
        <v>3876.5</v>
      </c>
      <c r="AQ172" s="27" t="n">
        <v>3816.2</v>
      </c>
      <c r="AR172" s="27" t="n">
        <v>3792.8</v>
      </c>
      <c r="AS172" s="27" t="n">
        <v>3847.6</v>
      </c>
      <c r="AT172" s="27" t="n">
        <v>4236.3</v>
      </c>
      <c r="AU172" s="27" t="n">
        <v>4361.7</v>
      </c>
      <c r="AV172" s="27" t="n">
        <v>4274.1</v>
      </c>
      <c r="AW172" s="27" t="n">
        <v>4120.7</v>
      </c>
      <c r="AX172" s="27" t="n">
        <v>3850.3</v>
      </c>
      <c r="AY172" s="27" t="n">
        <v>3554.8</v>
      </c>
      <c r="AZ172" s="27" t="n">
        <v>3343.5</v>
      </c>
    </row>
  </sheetData>
  <mergeCells count="2">
    <mergeCell ref="A157:AZ157"/>
    <mergeCell ref="A75:AZ75"/>
  </mergeCells>
  <conditionalFormatting sqref="E2:AZ74">
    <cfRule type="colorScale" priority="1">
      <colorScale>
        <cfvo type="num" val="0"/>
        <cfvo type="percentile" val="50"/>
        <cfvo type="max"/>
        <color rgb="00FFFFFF"/>
        <color rgb="00FFF176"/>
        <color rgb="001B5E2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Period</t>
        </is>
      </c>
      <c r="B1" s="29" t="inlineStr">
        <is>
          <t>Nuclear</t>
        </is>
      </c>
      <c r="C1" s="29" t="inlineStr">
        <is>
          <t>Coal</t>
        </is>
      </c>
      <c r="D1" s="29" t="inlineStr">
        <is>
          <t>NG</t>
        </is>
      </c>
      <c r="E1" s="29" t="inlineStr">
        <is>
          <t>Oil</t>
        </is>
      </c>
      <c r="F1" s="29" t="inlineStr">
        <is>
          <t>Hydro</t>
        </is>
      </c>
      <c r="G1" s="29" t="inlineStr">
        <is>
          <t>Solar</t>
        </is>
      </c>
      <c r="H1" s="29" t="inlineStr">
        <is>
          <t>Wind</t>
        </is>
      </c>
    </row>
    <row r="2">
      <c r="A2" t="inlineStr">
        <is>
          <t>t=0</t>
        </is>
      </c>
      <c r="B2" t="n">
        <v>396</v>
      </c>
      <c r="C2" t="n">
        <v>924</v>
      </c>
      <c r="D2" t="n">
        <v>1190</v>
      </c>
      <c r="E2" t="n">
        <v>0</v>
      </c>
      <c r="F2" t="n">
        <v>206.4</v>
      </c>
      <c r="G2" t="n">
        <v>0</v>
      </c>
      <c r="H2" t="n">
        <v>1225.35</v>
      </c>
    </row>
    <row r="3">
      <c r="A3" t="inlineStr">
        <is>
          <t>t=1</t>
        </is>
      </c>
      <c r="B3" t="n">
        <v>396</v>
      </c>
      <c r="C3" t="n">
        <v>62</v>
      </c>
      <c r="D3" t="n">
        <v>22</v>
      </c>
      <c r="E3" t="n">
        <v>0</v>
      </c>
      <c r="F3" t="n">
        <v>257.8</v>
      </c>
      <c r="G3" t="n">
        <v>0</v>
      </c>
      <c r="H3" t="n">
        <v>2478.16</v>
      </c>
    </row>
    <row r="4">
      <c r="A4" t="inlineStr">
        <is>
          <t>t=2</t>
        </is>
      </c>
      <c r="B4" t="n">
        <v>396</v>
      </c>
      <c r="C4" t="n">
        <v>62</v>
      </c>
      <c r="D4" t="n">
        <v>22</v>
      </c>
      <c r="E4" t="n">
        <v>0</v>
      </c>
      <c r="F4" t="n">
        <v>260.2</v>
      </c>
      <c r="G4" t="n">
        <v>0</v>
      </c>
      <c r="H4" t="n">
        <v>2480.7</v>
      </c>
    </row>
    <row r="5">
      <c r="A5" t="inlineStr">
        <is>
          <t>t=3</t>
        </is>
      </c>
      <c r="B5" t="n">
        <v>400</v>
      </c>
      <c r="C5" t="n">
        <v>155</v>
      </c>
      <c r="D5" t="n">
        <v>91.61</v>
      </c>
      <c r="E5" t="n">
        <v>8</v>
      </c>
      <c r="F5" t="n">
        <v>224.2</v>
      </c>
      <c r="G5" t="n">
        <v>0</v>
      </c>
      <c r="H5" t="n">
        <v>2395.2</v>
      </c>
    </row>
    <row r="6">
      <c r="A6" t="inlineStr">
        <is>
          <t>t=4</t>
        </is>
      </c>
      <c r="B6" t="n">
        <v>400</v>
      </c>
      <c r="C6" t="n">
        <v>155</v>
      </c>
      <c r="D6" t="n">
        <v>257.94</v>
      </c>
      <c r="E6" t="n">
        <v>13</v>
      </c>
      <c r="F6" t="n">
        <v>221</v>
      </c>
      <c r="G6" t="n">
        <v>0</v>
      </c>
      <c r="H6" t="n">
        <v>2388.8</v>
      </c>
    </row>
    <row r="7">
      <c r="A7" t="inlineStr">
        <is>
          <t>t=5</t>
        </is>
      </c>
      <c r="B7" t="n">
        <v>400</v>
      </c>
      <c r="C7" t="n">
        <v>245</v>
      </c>
      <c r="D7" t="n">
        <v>459.43</v>
      </c>
      <c r="E7" t="n">
        <v>49</v>
      </c>
      <c r="F7" t="n">
        <v>185.4</v>
      </c>
      <c r="G7" t="n">
        <v>0</v>
      </c>
      <c r="H7" t="n">
        <v>2441</v>
      </c>
    </row>
    <row r="8">
      <c r="A8" t="inlineStr">
        <is>
          <t>t=6</t>
        </is>
      </c>
      <c r="B8" t="n">
        <v>400</v>
      </c>
      <c r="C8" t="n">
        <v>383</v>
      </c>
      <c r="D8" t="n">
        <v>495</v>
      </c>
      <c r="E8" t="n">
        <v>66.81</v>
      </c>
      <c r="F8" t="n">
        <v>287.6</v>
      </c>
      <c r="G8" t="n">
        <v>0</v>
      </c>
      <c r="H8" t="n">
        <v>2483.8</v>
      </c>
    </row>
    <row r="9">
      <c r="A9" t="inlineStr">
        <is>
          <t>t=7</t>
        </is>
      </c>
      <c r="B9" t="n">
        <v>396</v>
      </c>
      <c r="C9" t="n">
        <v>152</v>
      </c>
      <c r="D9" t="n">
        <v>198</v>
      </c>
      <c r="E9" t="n">
        <v>25</v>
      </c>
      <c r="F9" t="n">
        <v>363.4</v>
      </c>
      <c r="G9" t="n">
        <v>624.4</v>
      </c>
      <c r="H9" t="n">
        <v>2335.54</v>
      </c>
    </row>
    <row r="10">
      <c r="A10" t="inlineStr">
        <is>
          <t>t=8</t>
        </is>
      </c>
      <c r="B10" t="n">
        <v>396</v>
      </c>
      <c r="C10" t="n">
        <v>90</v>
      </c>
      <c r="D10" t="n">
        <v>0</v>
      </c>
      <c r="E10" t="n">
        <v>20</v>
      </c>
      <c r="F10" t="n">
        <v>386.4</v>
      </c>
      <c r="G10" t="n">
        <v>909.7</v>
      </c>
      <c r="H10" t="n">
        <v>2274.54</v>
      </c>
    </row>
    <row r="11">
      <c r="A11" t="inlineStr">
        <is>
          <t>t=9</t>
        </is>
      </c>
      <c r="B11" t="n">
        <v>396</v>
      </c>
      <c r="C11" t="n">
        <v>90</v>
      </c>
      <c r="D11" t="n">
        <v>0</v>
      </c>
      <c r="E11" t="n">
        <v>0</v>
      </c>
      <c r="F11" t="n">
        <v>386</v>
      </c>
      <c r="G11" t="n">
        <v>964.7</v>
      </c>
      <c r="H11" t="n">
        <v>2227.24</v>
      </c>
    </row>
    <row r="12">
      <c r="A12" t="inlineStr">
        <is>
          <t>t=10</t>
        </is>
      </c>
      <c r="B12" t="n">
        <v>396</v>
      </c>
      <c r="C12" t="n">
        <v>90</v>
      </c>
      <c r="D12" t="n">
        <v>0</v>
      </c>
      <c r="E12" t="n">
        <v>0</v>
      </c>
      <c r="F12" t="n">
        <v>363.8</v>
      </c>
      <c r="G12" t="n">
        <v>1010.5</v>
      </c>
      <c r="H12" t="n">
        <v>2179.07</v>
      </c>
    </row>
    <row r="13">
      <c r="A13" t="inlineStr">
        <is>
          <t>t=11</t>
        </is>
      </c>
      <c r="B13" t="n">
        <v>396</v>
      </c>
      <c r="C13" t="n">
        <v>90</v>
      </c>
      <c r="D13" t="n">
        <v>0</v>
      </c>
      <c r="E13" t="n">
        <v>0</v>
      </c>
      <c r="F13" t="n">
        <v>349.6</v>
      </c>
      <c r="G13" t="n">
        <v>1077.1</v>
      </c>
      <c r="H13" t="n">
        <v>2106.49</v>
      </c>
    </row>
    <row r="14">
      <c r="A14" t="inlineStr">
        <is>
          <t>t=12</t>
        </is>
      </c>
      <c r="B14" t="n">
        <v>396</v>
      </c>
      <c r="C14" t="n">
        <v>90</v>
      </c>
      <c r="D14" t="n">
        <v>0</v>
      </c>
      <c r="E14" t="n">
        <v>0</v>
      </c>
      <c r="F14" t="n">
        <v>358.6</v>
      </c>
      <c r="G14" t="n">
        <v>1069.4</v>
      </c>
      <c r="H14" t="n">
        <v>2075.72</v>
      </c>
    </row>
    <row r="15">
      <c r="A15" t="inlineStr">
        <is>
          <t>t=13</t>
        </is>
      </c>
      <c r="B15" t="n">
        <v>396</v>
      </c>
      <c r="C15" t="n">
        <v>0</v>
      </c>
      <c r="D15" t="n">
        <v>0</v>
      </c>
      <c r="E15" t="n">
        <v>0</v>
      </c>
      <c r="F15" t="n">
        <v>372.6</v>
      </c>
      <c r="G15" t="n">
        <v>984.8</v>
      </c>
      <c r="H15" t="n">
        <v>2199.5</v>
      </c>
    </row>
    <row r="16">
      <c r="A16" t="inlineStr">
        <is>
          <t>t=14</t>
        </is>
      </c>
      <c r="B16" t="n">
        <v>396</v>
      </c>
      <c r="C16" t="n">
        <v>0</v>
      </c>
      <c r="D16" t="n">
        <v>0</v>
      </c>
      <c r="E16" t="n">
        <v>0</v>
      </c>
      <c r="F16" t="n">
        <v>382</v>
      </c>
      <c r="G16" t="n">
        <v>818.8</v>
      </c>
      <c r="H16" t="n">
        <v>2332.79</v>
      </c>
    </row>
    <row r="17">
      <c r="A17" t="inlineStr">
        <is>
          <t>t=15</t>
        </is>
      </c>
      <c r="B17" t="n">
        <v>396</v>
      </c>
      <c r="C17" t="n">
        <v>0</v>
      </c>
      <c r="D17" t="n">
        <v>0</v>
      </c>
      <c r="E17" t="n">
        <v>0</v>
      </c>
      <c r="F17" t="n">
        <v>434.8</v>
      </c>
      <c r="G17" t="n">
        <v>755.2</v>
      </c>
      <c r="H17" t="n">
        <v>2296.41</v>
      </c>
    </row>
    <row r="18">
      <c r="A18" t="inlineStr">
        <is>
          <t>t=16</t>
        </is>
      </c>
      <c r="B18" t="n">
        <v>396</v>
      </c>
      <c r="C18" t="n">
        <v>186</v>
      </c>
      <c r="D18" t="n">
        <v>406</v>
      </c>
      <c r="E18" t="n">
        <v>8</v>
      </c>
      <c r="F18" t="n">
        <v>428</v>
      </c>
      <c r="G18" t="n">
        <v>177.71</v>
      </c>
      <c r="H18" t="n">
        <v>2352.1</v>
      </c>
    </row>
    <row r="19">
      <c r="A19" t="inlineStr">
        <is>
          <t>t=17</t>
        </is>
      </c>
      <c r="B19" t="n">
        <v>400</v>
      </c>
      <c r="C19" t="n">
        <v>525</v>
      </c>
      <c r="D19" t="n">
        <v>985</v>
      </c>
      <c r="E19" t="n">
        <v>66.08</v>
      </c>
      <c r="F19" t="n">
        <v>428.4</v>
      </c>
      <c r="G19" t="n">
        <v>0</v>
      </c>
      <c r="H19" t="n">
        <v>1956.2</v>
      </c>
    </row>
    <row r="20">
      <c r="A20" t="inlineStr">
        <is>
          <t>t=18</t>
        </is>
      </c>
      <c r="B20" t="n">
        <v>400</v>
      </c>
      <c r="C20" t="n">
        <v>617</v>
      </c>
      <c r="D20" t="n">
        <v>975.97</v>
      </c>
      <c r="E20" t="n">
        <v>23</v>
      </c>
      <c r="F20" t="n">
        <v>346.4</v>
      </c>
      <c r="G20" t="n">
        <v>0</v>
      </c>
      <c r="H20" t="n">
        <v>2139.7</v>
      </c>
    </row>
    <row r="21">
      <c r="A21" t="inlineStr">
        <is>
          <t>t=19</t>
        </is>
      </c>
      <c r="B21" t="n">
        <v>400</v>
      </c>
      <c r="C21" t="n">
        <v>508.67</v>
      </c>
      <c r="D21" t="n">
        <v>670.9400000000001</v>
      </c>
      <c r="E21" t="n">
        <v>15</v>
      </c>
      <c r="F21" t="n">
        <v>383.6</v>
      </c>
      <c r="G21" t="n">
        <v>0</v>
      </c>
      <c r="H21" t="n">
        <v>2431.8</v>
      </c>
    </row>
    <row r="22">
      <c r="A22" t="inlineStr">
        <is>
          <t>t=20</t>
        </is>
      </c>
      <c r="B22" t="n">
        <v>400</v>
      </c>
      <c r="C22" t="n">
        <v>526.72</v>
      </c>
      <c r="D22" t="n">
        <v>525</v>
      </c>
      <c r="E22" t="n">
        <v>15</v>
      </c>
      <c r="F22" t="n">
        <v>389.2</v>
      </c>
      <c r="G22" t="n">
        <v>0</v>
      </c>
      <c r="H22" t="n">
        <v>2391.2</v>
      </c>
    </row>
    <row r="23">
      <c r="A23" t="inlineStr">
        <is>
          <t>t=21</t>
        </is>
      </c>
      <c r="B23" t="n">
        <v>400</v>
      </c>
      <c r="C23" t="n">
        <v>371.63</v>
      </c>
      <c r="D23" t="n">
        <v>401.67</v>
      </c>
      <c r="E23" t="n">
        <v>0</v>
      </c>
      <c r="F23" t="n">
        <v>389.2</v>
      </c>
      <c r="G23" t="n">
        <v>0</v>
      </c>
      <c r="H23" t="n">
        <v>2393.5</v>
      </c>
    </row>
    <row r="24">
      <c r="A24" t="inlineStr">
        <is>
          <t>t=22</t>
        </is>
      </c>
      <c r="B24" t="n">
        <v>396</v>
      </c>
      <c r="C24" t="n">
        <v>246</v>
      </c>
      <c r="D24" t="n">
        <v>340</v>
      </c>
      <c r="E24" t="n">
        <v>0</v>
      </c>
      <c r="F24" t="n">
        <v>365.6</v>
      </c>
      <c r="G24" t="n">
        <v>0</v>
      </c>
      <c r="H24" t="n">
        <v>2287.85</v>
      </c>
    </row>
    <row r="25">
      <c r="A25" t="inlineStr">
        <is>
          <t>t=23</t>
        </is>
      </c>
      <c r="B25" t="n">
        <v>396</v>
      </c>
      <c r="C25" t="n">
        <v>246</v>
      </c>
      <c r="D25" t="n">
        <v>340</v>
      </c>
      <c r="E25" t="n">
        <v>0</v>
      </c>
      <c r="F25" t="n">
        <v>246.8</v>
      </c>
      <c r="G25" t="n">
        <v>0</v>
      </c>
      <c r="H25" t="n">
        <v>2166.64</v>
      </c>
    </row>
    <row r="26">
      <c r="A26" t="inlineStr">
        <is>
          <t>t=24</t>
        </is>
      </c>
      <c r="B26" t="n">
        <v>400</v>
      </c>
      <c r="C26" t="n">
        <v>155.46</v>
      </c>
      <c r="D26" t="n">
        <v>0</v>
      </c>
      <c r="E26" t="n">
        <v>8</v>
      </c>
      <c r="F26" t="n">
        <v>188.6</v>
      </c>
      <c r="G26" t="n">
        <v>0</v>
      </c>
      <c r="H26" t="n">
        <v>2486</v>
      </c>
    </row>
    <row r="27">
      <c r="A27" t="inlineStr">
        <is>
          <t>t=25</t>
        </is>
      </c>
      <c r="B27" t="n">
        <v>396</v>
      </c>
      <c r="C27" t="n">
        <v>60</v>
      </c>
      <c r="D27" t="n">
        <v>0</v>
      </c>
      <c r="E27" t="n">
        <v>0</v>
      </c>
      <c r="F27" t="n">
        <v>279.8</v>
      </c>
      <c r="G27" t="n">
        <v>0</v>
      </c>
      <c r="H27" t="n">
        <v>2436.44</v>
      </c>
    </row>
    <row r="28">
      <c r="A28" t="inlineStr">
        <is>
          <t>t=26</t>
        </is>
      </c>
      <c r="B28" t="n">
        <v>398.98</v>
      </c>
      <c r="C28" t="n">
        <v>0</v>
      </c>
      <c r="D28" t="n">
        <v>0</v>
      </c>
      <c r="E28" t="n">
        <v>8</v>
      </c>
      <c r="F28" t="n">
        <v>273.8</v>
      </c>
      <c r="G28" t="n">
        <v>0</v>
      </c>
      <c r="H28" t="n">
        <v>2484.7</v>
      </c>
    </row>
    <row r="29">
      <c r="A29" t="inlineStr">
        <is>
          <t>t=27</t>
        </is>
      </c>
      <c r="B29" t="n">
        <v>396</v>
      </c>
      <c r="C29" t="n">
        <v>0</v>
      </c>
      <c r="D29" t="n">
        <v>66</v>
      </c>
      <c r="E29" t="n">
        <v>8</v>
      </c>
      <c r="F29" t="n">
        <v>263</v>
      </c>
      <c r="G29" t="n">
        <v>0</v>
      </c>
      <c r="H29" t="n">
        <v>2471.1</v>
      </c>
    </row>
    <row r="30">
      <c r="A30" t="inlineStr">
        <is>
          <t>t=28</t>
        </is>
      </c>
      <c r="B30" t="n">
        <v>400</v>
      </c>
      <c r="C30" t="n">
        <v>0</v>
      </c>
      <c r="D30" t="n">
        <v>225.46</v>
      </c>
      <c r="E30" t="n">
        <v>0</v>
      </c>
      <c r="F30" t="n">
        <v>259</v>
      </c>
      <c r="G30" t="n">
        <v>0</v>
      </c>
      <c r="H30" t="n">
        <v>2470.5</v>
      </c>
    </row>
    <row r="31">
      <c r="A31" t="inlineStr">
        <is>
          <t>t=29</t>
        </is>
      </c>
      <c r="B31" t="n">
        <v>400</v>
      </c>
      <c r="C31" t="n">
        <v>92</v>
      </c>
      <c r="D31" t="n">
        <v>397.38</v>
      </c>
      <c r="E31" t="n">
        <v>37</v>
      </c>
      <c r="F31" t="n">
        <v>286.6</v>
      </c>
      <c r="G31" t="n">
        <v>0</v>
      </c>
      <c r="H31" t="n">
        <v>2440.9</v>
      </c>
    </row>
    <row r="32">
      <c r="A32" t="inlineStr">
        <is>
          <t>t=30</t>
        </is>
      </c>
      <c r="B32" t="n">
        <v>400</v>
      </c>
      <c r="C32" t="n">
        <v>293</v>
      </c>
      <c r="D32" t="n">
        <v>547.9400000000001</v>
      </c>
      <c r="E32" t="n">
        <v>5</v>
      </c>
      <c r="F32" t="n">
        <v>289.4</v>
      </c>
      <c r="G32" t="n">
        <v>0</v>
      </c>
      <c r="H32" t="n">
        <v>2403.6</v>
      </c>
    </row>
    <row r="33">
      <c r="A33" t="inlineStr">
        <is>
          <t>t=31</t>
        </is>
      </c>
      <c r="B33" t="n">
        <v>396</v>
      </c>
      <c r="C33" t="n">
        <v>154</v>
      </c>
      <c r="D33" t="n">
        <v>220</v>
      </c>
      <c r="E33" t="n">
        <v>5</v>
      </c>
      <c r="F33" t="n">
        <v>344.6</v>
      </c>
      <c r="G33" t="n">
        <v>644</v>
      </c>
      <c r="H33" t="n">
        <v>2146.98</v>
      </c>
    </row>
    <row r="34">
      <c r="A34" t="inlineStr">
        <is>
          <t>t=32</t>
        </is>
      </c>
      <c r="B34" t="n">
        <v>396</v>
      </c>
      <c r="C34" t="n">
        <v>154</v>
      </c>
      <c r="D34" t="n">
        <v>0</v>
      </c>
      <c r="E34" t="n">
        <v>5</v>
      </c>
      <c r="F34" t="n">
        <v>353.2</v>
      </c>
      <c r="G34" t="n">
        <v>984.61</v>
      </c>
      <c r="H34" t="n">
        <v>2008.2</v>
      </c>
    </row>
    <row r="35">
      <c r="A35" t="inlineStr">
        <is>
          <t>t=33</t>
        </is>
      </c>
      <c r="B35" t="n">
        <v>396</v>
      </c>
      <c r="C35" t="n">
        <v>154</v>
      </c>
      <c r="D35" t="n">
        <v>0</v>
      </c>
      <c r="E35" t="n">
        <v>0</v>
      </c>
      <c r="F35" t="n">
        <v>361.6</v>
      </c>
      <c r="G35" t="n">
        <v>1271.17</v>
      </c>
      <c r="H35" t="n">
        <v>1747</v>
      </c>
    </row>
    <row r="36">
      <c r="A36" t="inlineStr">
        <is>
          <t>t=34</t>
        </is>
      </c>
      <c r="B36" t="n">
        <v>396</v>
      </c>
      <c r="C36" t="n">
        <v>154</v>
      </c>
      <c r="D36" t="n">
        <v>0</v>
      </c>
      <c r="E36" t="n">
        <v>0</v>
      </c>
      <c r="F36" t="n">
        <v>374</v>
      </c>
      <c r="G36" t="n">
        <v>1400.77</v>
      </c>
      <c r="H36" t="n">
        <v>1621.5</v>
      </c>
    </row>
    <row r="37">
      <c r="A37" t="inlineStr">
        <is>
          <t>t=35</t>
        </is>
      </c>
      <c r="B37" t="n">
        <v>396</v>
      </c>
      <c r="C37" t="n">
        <v>154</v>
      </c>
      <c r="D37" t="n">
        <v>0</v>
      </c>
      <c r="E37" t="n">
        <v>0</v>
      </c>
      <c r="F37" t="n">
        <v>364.4</v>
      </c>
      <c r="G37" t="n">
        <v>1795.15</v>
      </c>
      <c r="H37" t="n">
        <v>1221.4</v>
      </c>
    </row>
    <row r="38">
      <c r="A38" t="inlineStr">
        <is>
          <t>t=36</t>
        </is>
      </c>
      <c r="B38" t="n">
        <v>400</v>
      </c>
      <c r="C38" t="n">
        <v>221.88</v>
      </c>
      <c r="D38" t="n">
        <v>0</v>
      </c>
      <c r="E38" t="n">
        <v>0</v>
      </c>
      <c r="F38" t="n">
        <v>361.2</v>
      </c>
      <c r="G38" t="n">
        <v>2020.4</v>
      </c>
      <c r="H38" t="n">
        <v>905.3</v>
      </c>
    </row>
    <row r="39">
      <c r="A39" t="inlineStr">
        <is>
          <t>t=37</t>
        </is>
      </c>
      <c r="B39" t="n">
        <v>400</v>
      </c>
      <c r="C39" t="n">
        <v>147.66</v>
      </c>
      <c r="D39" t="n">
        <v>0</v>
      </c>
      <c r="E39" t="n">
        <v>0</v>
      </c>
      <c r="F39" t="n">
        <v>395</v>
      </c>
      <c r="G39" t="n">
        <v>1907.6</v>
      </c>
      <c r="H39" t="n">
        <v>1026.2</v>
      </c>
    </row>
    <row r="40">
      <c r="A40" t="inlineStr">
        <is>
          <t>t=38</t>
        </is>
      </c>
      <c r="B40" t="n">
        <v>400</v>
      </c>
      <c r="C40" t="n">
        <v>187.12</v>
      </c>
      <c r="D40" t="n">
        <v>66</v>
      </c>
      <c r="E40" t="n">
        <v>8</v>
      </c>
      <c r="F40" t="n">
        <v>455.2</v>
      </c>
      <c r="G40" t="n">
        <v>1669.6</v>
      </c>
      <c r="H40" t="n">
        <v>1030.3</v>
      </c>
    </row>
    <row r="41">
      <c r="A41" t="inlineStr">
        <is>
          <t>t=39</t>
        </is>
      </c>
      <c r="B41" t="n">
        <v>400</v>
      </c>
      <c r="C41" t="n">
        <v>202.24</v>
      </c>
      <c r="D41" t="n">
        <v>66</v>
      </c>
      <c r="E41" t="n">
        <v>0</v>
      </c>
      <c r="F41" t="n">
        <v>453.2</v>
      </c>
      <c r="G41" t="n">
        <v>997.2</v>
      </c>
      <c r="H41" t="n">
        <v>1674.2</v>
      </c>
    </row>
    <row r="42">
      <c r="A42" t="inlineStr">
        <is>
          <t>t=40</t>
        </is>
      </c>
      <c r="B42" t="n">
        <v>400</v>
      </c>
      <c r="C42" t="n">
        <v>372</v>
      </c>
      <c r="D42" t="n">
        <v>1148.69</v>
      </c>
      <c r="E42" t="n">
        <v>52</v>
      </c>
      <c r="F42" t="n">
        <v>438</v>
      </c>
      <c r="G42" t="n">
        <v>178.9</v>
      </c>
      <c r="H42" t="n">
        <v>1258</v>
      </c>
    </row>
    <row r="43">
      <c r="A43" t="inlineStr">
        <is>
          <t>t=41</t>
        </is>
      </c>
      <c r="B43" t="n">
        <v>400</v>
      </c>
      <c r="C43" t="n">
        <v>434</v>
      </c>
      <c r="D43" t="n">
        <v>1800.99</v>
      </c>
      <c r="E43" t="n">
        <v>20</v>
      </c>
      <c r="F43" t="n">
        <v>436.8</v>
      </c>
      <c r="G43" t="n">
        <v>0</v>
      </c>
      <c r="H43" t="n">
        <v>1144.5</v>
      </c>
    </row>
    <row r="44">
      <c r="A44" t="inlineStr">
        <is>
          <t>t=42</t>
        </is>
      </c>
      <c r="B44" t="n">
        <v>400</v>
      </c>
      <c r="C44" t="n">
        <v>434</v>
      </c>
      <c r="D44" t="n">
        <v>1539.27</v>
      </c>
      <c r="E44" t="n">
        <v>20</v>
      </c>
      <c r="F44" t="n">
        <v>334</v>
      </c>
      <c r="G44" t="n">
        <v>0</v>
      </c>
      <c r="H44" t="n">
        <v>1634.4</v>
      </c>
    </row>
    <row r="45">
      <c r="A45" t="inlineStr">
        <is>
          <t>t=43</t>
        </is>
      </c>
      <c r="B45" t="n">
        <v>400</v>
      </c>
      <c r="C45" t="n">
        <v>495</v>
      </c>
      <c r="D45" t="n">
        <v>2050</v>
      </c>
      <c r="E45" t="n">
        <v>42.87</v>
      </c>
      <c r="F45" t="n">
        <v>334.4</v>
      </c>
      <c r="G45" t="n">
        <v>0</v>
      </c>
      <c r="H45" t="n">
        <v>951.8</v>
      </c>
    </row>
    <row r="46">
      <c r="A46" t="inlineStr">
        <is>
          <t>t=44</t>
        </is>
      </c>
      <c r="B46" t="n">
        <v>400</v>
      </c>
      <c r="C46" t="n">
        <v>431.51</v>
      </c>
      <c r="D46" t="n">
        <v>960</v>
      </c>
      <c r="E46" t="n">
        <v>20</v>
      </c>
      <c r="F46" t="n">
        <v>326.4</v>
      </c>
      <c r="G46" t="n">
        <v>0</v>
      </c>
      <c r="H46" t="n">
        <v>1982.8</v>
      </c>
    </row>
    <row r="47">
      <c r="A47" t="inlineStr">
        <is>
          <t>t=45</t>
        </is>
      </c>
      <c r="B47" t="n">
        <v>400</v>
      </c>
      <c r="C47" t="n">
        <v>311.78</v>
      </c>
      <c r="D47" t="n">
        <v>850</v>
      </c>
      <c r="E47" t="n">
        <v>0</v>
      </c>
      <c r="F47" t="n">
        <v>313.2</v>
      </c>
      <c r="G47" t="n">
        <v>0</v>
      </c>
      <c r="H47" t="n">
        <v>1975.3</v>
      </c>
    </row>
    <row r="48">
      <c r="A48" t="inlineStr">
        <is>
          <t>t=46</t>
        </is>
      </c>
      <c r="B48" t="n">
        <v>396</v>
      </c>
      <c r="C48" t="n">
        <v>216</v>
      </c>
      <c r="D48" t="n">
        <v>850</v>
      </c>
      <c r="E48" t="n">
        <v>0</v>
      </c>
      <c r="F48" t="n">
        <v>234.8</v>
      </c>
      <c r="G48" t="n">
        <v>0</v>
      </c>
      <c r="H48" t="n">
        <v>1857.95</v>
      </c>
    </row>
    <row r="49">
      <c r="A49" t="inlineStr">
        <is>
          <t>t=47</t>
        </is>
      </c>
      <c r="B49" t="n">
        <v>396</v>
      </c>
      <c r="C49" t="n">
        <v>92</v>
      </c>
      <c r="D49" t="n">
        <v>850</v>
      </c>
      <c r="E49" t="n">
        <v>0</v>
      </c>
      <c r="F49" t="n">
        <v>307.2</v>
      </c>
      <c r="G49" t="n">
        <v>0</v>
      </c>
      <c r="H49" t="n">
        <v>1698.27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Period</t>
        </is>
      </c>
      <c r="B1" s="29" t="inlineStr">
        <is>
          <t>Nuclear</t>
        </is>
      </c>
      <c r="C1" s="29" t="inlineStr">
        <is>
          <t>Coal</t>
        </is>
      </c>
      <c r="D1" s="29" t="inlineStr">
        <is>
          <t>Gas CC</t>
        </is>
      </c>
      <c r="E1" s="29" t="inlineStr">
        <is>
          <t>Gas CT</t>
        </is>
      </c>
      <c r="F1" s="29" t="inlineStr">
        <is>
          <t>Oil CT</t>
        </is>
      </c>
      <c r="G1" s="29" t="inlineStr">
        <is>
          <t>Oil ST</t>
        </is>
      </c>
      <c r="H1" s="29" t="inlineStr">
        <is>
          <t>Hydro</t>
        </is>
      </c>
      <c r="I1" s="29" t="inlineStr">
        <is>
          <t>Solar</t>
        </is>
      </c>
      <c r="J1" s="29" t="inlineStr">
        <is>
          <t>Wind</t>
        </is>
      </c>
    </row>
    <row r="2">
      <c r="A2" t="inlineStr">
        <is>
          <t>t=0</t>
        </is>
      </c>
      <c r="B2" t="n">
        <v>396</v>
      </c>
      <c r="C2" t="n">
        <v>924</v>
      </c>
      <c r="D2" t="n">
        <v>1190</v>
      </c>
      <c r="E2" t="n">
        <v>0</v>
      </c>
      <c r="F2" t="n">
        <v>0</v>
      </c>
      <c r="G2" t="n">
        <v>0</v>
      </c>
      <c r="H2" t="n">
        <v>206.4</v>
      </c>
      <c r="I2" t="n">
        <v>0</v>
      </c>
      <c r="J2" t="n">
        <v>1225.35</v>
      </c>
    </row>
    <row r="3">
      <c r="A3" t="inlineStr">
        <is>
          <t>t=1</t>
        </is>
      </c>
      <c r="B3" t="n">
        <v>396</v>
      </c>
      <c r="C3" t="n">
        <v>62</v>
      </c>
      <c r="D3" t="n">
        <v>0</v>
      </c>
      <c r="E3" t="n">
        <v>22</v>
      </c>
      <c r="F3" t="n">
        <v>0</v>
      </c>
      <c r="G3" t="n">
        <v>0</v>
      </c>
      <c r="H3" t="n">
        <v>257.8</v>
      </c>
      <c r="I3" t="n">
        <v>0</v>
      </c>
      <c r="J3" t="n">
        <v>2478.16</v>
      </c>
    </row>
    <row r="4">
      <c r="A4" t="inlineStr">
        <is>
          <t>t=2</t>
        </is>
      </c>
      <c r="B4" t="n">
        <v>396</v>
      </c>
      <c r="C4" t="n">
        <v>62</v>
      </c>
      <c r="D4" t="n">
        <v>0</v>
      </c>
      <c r="E4" t="n">
        <v>22</v>
      </c>
      <c r="F4" t="n">
        <v>0</v>
      </c>
      <c r="G4" t="n">
        <v>0</v>
      </c>
      <c r="H4" t="n">
        <v>260.2</v>
      </c>
      <c r="I4" t="n">
        <v>0</v>
      </c>
      <c r="J4" t="n">
        <v>2480.7</v>
      </c>
    </row>
    <row r="5">
      <c r="A5" t="inlineStr">
        <is>
          <t>t=3</t>
        </is>
      </c>
      <c r="B5" t="n">
        <v>400</v>
      </c>
      <c r="C5" t="n">
        <v>155</v>
      </c>
      <c r="D5" t="n">
        <v>0</v>
      </c>
      <c r="E5" t="n">
        <v>91.61</v>
      </c>
      <c r="F5" t="n">
        <v>8</v>
      </c>
      <c r="G5" t="n">
        <v>0</v>
      </c>
      <c r="H5" t="n">
        <v>224.2</v>
      </c>
      <c r="I5" t="n">
        <v>0</v>
      </c>
      <c r="J5" t="n">
        <v>2395.2</v>
      </c>
    </row>
    <row r="6">
      <c r="A6" t="inlineStr">
        <is>
          <t>t=4</t>
        </is>
      </c>
      <c r="B6" t="n">
        <v>400</v>
      </c>
      <c r="C6" t="n">
        <v>155</v>
      </c>
      <c r="D6" t="n">
        <v>0</v>
      </c>
      <c r="E6" t="n">
        <v>257.94</v>
      </c>
      <c r="F6" t="n">
        <v>8</v>
      </c>
      <c r="G6" t="n">
        <v>5</v>
      </c>
      <c r="H6" t="n">
        <v>221</v>
      </c>
      <c r="I6" t="n">
        <v>0</v>
      </c>
      <c r="J6" t="n">
        <v>2388.8</v>
      </c>
    </row>
    <row r="7">
      <c r="A7" t="inlineStr">
        <is>
          <t>t=5</t>
        </is>
      </c>
      <c r="B7" t="n">
        <v>400</v>
      </c>
      <c r="C7" t="n">
        <v>245</v>
      </c>
      <c r="D7" t="n">
        <v>0</v>
      </c>
      <c r="E7" t="n">
        <v>459.43</v>
      </c>
      <c r="F7" t="n">
        <v>24</v>
      </c>
      <c r="G7" t="n">
        <v>25</v>
      </c>
      <c r="H7" t="n">
        <v>185.4</v>
      </c>
      <c r="I7" t="n">
        <v>0</v>
      </c>
      <c r="J7" t="n">
        <v>2441</v>
      </c>
    </row>
    <row r="8">
      <c r="A8" t="inlineStr">
        <is>
          <t>t=6</t>
        </is>
      </c>
      <c r="B8" t="n">
        <v>400</v>
      </c>
      <c r="C8" t="n">
        <v>383</v>
      </c>
      <c r="D8" t="n">
        <v>0</v>
      </c>
      <c r="E8" t="n">
        <v>495</v>
      </c>
      <c r="F8" t="n">
        <v>8</v>
      </c>
      <c r="G8" t="n">
        <v>58.81</v>
      </c>
      <c r="H8" t="n">
        <v>287.6</v>
      </c>
      <c r="I8" t="n">
        <v>0</v>
      </c>
      <c r="J8" t="n">
        <v>2483.8</v>
      </c>
    </row>
    <row r="9">
      <c r="A9" t="inlineStr">
        <is>
          <t>t=7</t>
        </is>
      </c>
      <c r="B9" t="n">
        <v>396</v>
      </c>
      <c r="C9" t="n">
        <v>152</v>
      </c>
      <c r="D9" t="n">
        <v>0</v>
      </c>
      <c r="E9" t="n">
        <v>198</v>
      </c>
      <c r="F9" t="n">
        <v>0</v>
      </c>
      <c r="G9" t="n">
        <v>25</v>
      </c>
      <c r="H9" t="n">
        <v>363.4</v>
      </c>
      <c r="I9" t="n">
        <v>624.4</v>
      </c>
      <c r="J9" t="n">
        <v>2335.54</v>
      </c>
    </row>
    <row r="10">
      <c r="A10" t="inlineStr">
        <is>
          <t>t=8</t>
        </is>
      </c>
      <c r="B10" t="n">
        <v>396</v>
      </c>
      <c r="C10" t="n">
        <v>90</v>
      </c>
      <c r="D10" t="n">
        <v>0</v>
      </c>
      <c r="E10" t="n">
        <v>0</v>
      </c>
      <c r="F10" t="n">
        <v>0</v>
      </c>
      <c r="G10" t="n">
        <v>20</v>
      </c>
      <c r="H10" t="n">
        <v>386.4</v>
      </c>
      <c r="I10" t="n">
        <v>909.7</v>
      </c>
      <c r="J10" t="n">
        <v>2274.54</v>
      </c>
    </row>
    <row r="11">
      <c r="A11" t="inlineStr">
        <is>
          <t>t=9</t>
        </is>
      </c>
      <c r="B11" t="n">
        <v>396</v>
      </c>
      <c r="C11" t="n">
        <v>90</v>
      </c>
      <c r="D11" t="n">
        <v>0</v>
      </c>
      <c r="E11" t="n">
        <v>0</v>
      </c>
      <c r="F11" t="n">
        <v>0</v>
      </c>
      <c r="G11" t="n">
        <v>0</v>
      </c>
      <c r="H11" t="n">
        <v>386</v>
      </c>
      <c r="I11" t="n">
        <v>964.7</v>
      </c>
      <c r="J11" t="n">
        <v>2227.24</v>
      </c>
    </row>
    <row r="12">
      <c r="A12" t="inlineStr">
        <is>
          <t>t=10</t>
        </is>
      </c>
      <c r="B12" t="n">
        <v>396</v>
      </c>
      <c r="C12" t="n">
        <v>90</v>
      </c>
      <c r="D12" t="n">
        <v>0</v>
      </c>
      <c r="E12" t="n">
        <v>0</v>
      </c>
      <c r="F12" t="n">
        <v>0</v>
      </c>
      <c r="G12" t="n">
        <v>0</v>
      </c>
      <c r="H12" t="n">
        <v>363.8</v>
      </c>
      <c r="I12" t="n">
        <v>1010.5</v>
      </c>
      <c r="J12" t="n">
        <v>2179.07</v>
      </c>
    </row>
    <row r="13">
      <c r="A13" t="inlineStr">
        <is>
          <t>t=11</t>
        </is>
      </c>
      <c r="B13" t="n">
        <v>396</v>
      </c>
      <c r="C13" t="n">
        <v>90</v>
      </c>
      <c r="D13" t="n">
        <v>0</v>
      </c>
      <c r="E13" t="n">
        <v>0</v>
      </c>
      <c r="F13" t="n">
        <v>0</v>
      </c>
      <c r="G13" t="n">
        <v>0</v>
      </c>
      <c r="H13" t="n">
        <v>349.6</v>
      </c>
      <c r="I13" t="n">
        <v>1077.1</v>
      </c>
      <c r="J13" t="n">
        <v>2106.49</v>
      </c>
    </row>
    <row r="14">
      <c r="A14" t="inlineStr">
        <is>
          <t>t=12</t>
        </is>
      </c>
      <c r="B14" t="n">
        <v>396</v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358.6</v>
      </c>
      <c r="I14" t="n">
        <v>1069.4</v>
      </c>
      <c r="J14" t="n">
        <v>2075.72</v>
      </c>
    </row>
    <row r="15">
      <c r="A15" t="inlineStr">
        <is>
          <t>t=13</t>
        </is>
      </c>
      <c r="B15" t="n">
        <v>396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372.6</v>
      </c>
      <c r="I15" t="n">
        <v>984.8</v>
      </c>
      <c r="J15" t="n">
        <v>2199.5</v>
      </c>
    </row>
    <row r="16">
      <c r="A16" t="inlineStr">
        <is>
          <t>t=14</t>
        </is>
      </c>
      <c r="B16" t="n">
        <v>396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382</v>
      </c>
      <c r="I16" t="n">
        <v>818.8</v>
      </c>
      <c r="J16" t="n">
        <v>2332.79</v>
      </c>
    </row>
    <row r="17">
      <c r="A17" t="inlineStr">
        <is>
          <t>t=15</t>
        </is>
      </c>
      <c r="B17" t="n">
        <v>396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434.8</v>
      </c>
      <c r="I17" t="n">
        <v>755.2</v>
      </c>
      <c r="J17" t="n">
        <v>2296.41</v>
      </c>
    </row>
    <row r="18">
      <c r="A18" t="inlineStr">
        <is>
          <t>t=16</t>
        </is>
      </c>
      <c r="B18" t="n">
        <v>396</v>
      </c>
      <c r="C18" t="n">
        <v>186</v>
      </c>
      <c r="D18" t="n">
        <v>340</v>
      </c>
      <c r="E18" t="n">
        <v>66</v>
      </c>
      <c r="F18" t="n">
        <v>8</v>
      </c>
      <c r="G18" t="n">
        <v>0</v>
      </c>
      <c r="H18" t="n">
        <v>428</v>
      </c>
      <c r="I18" t="n">
        <v>177.71</v>
      </c>
      <c r="J18" t="n">
        <v>2352.1</v>
      </c>
    </row>
    <row r="19">
      <c r="A19" t="inlineStr">
        <is>
          <t>t=17</t>
        </is>
      </c>
      <c r="B19" t="n">
        <v>400</v>
      </c>
      <c r="C19" t="n">
        <v>525</v>
      </c>
      <c r="D19" t="n">
        <v>710</v>
      </c>
      <c r="E19" t="n">
        <v>275</v>
      </c>
      <c r="F19" t="n">
        <v>51.08</v>
      </c>
      <c r="G19" t="n">
        <v>15</v>
      </c>
      <c r="H19" t="n">
        <v>428.4</v>
      </c>
      <c r="I19" t="n">
        <v>0</v>
      </c>
      <c r="J19" t="n">
        <v>1956.2</v>
      </c>
    </row>
    <row r="20">
      <c r="A20" t="inlineStr">
        <is>
          <t>t=18</t>
        </is>
      </c>
      <c r="B20" t="n">
        <v>400</v>
      </c>
      <c r="C20" t="n">
        <v>617</v>
      </c>
      <c r="D20" t="n">
        <v>648.33</v>
      </c>
      <c r="E20" t="n">
        <v>327.64</v>
      </c>
      <c r="F20" t="n">
        <v>8</v>
      </c>
      <c r="G20" t="n">
        <v>15</v>
      </c>
      <c r="H20" t="n">
        <v>346.4</v>
      </c>
      <c r="I20" t="n">
        <v>0</v>
      </c>
      <c r="J20" t="n">
        <v>2139.7</v>
      </c>
    </row>
    <row r="21">
      <c r="A21" t="inlineStr">
        <is>
          <t>t=19</t>
        </is>
      </c>
      <c r="B21" t="n">
        <v>400</v>
      </c>
      <c r="C21" t="n">
        <v>508.67</v>
      </c>
      <c r="D21" t="n">
        <v>494.94</v>
      </c>
      <c r="E21" t="n">
        <v>176</v>
      </c>
      <c r="F21" t="n">
        <v>0</v>
      </c>
      <c r="G21" t="n">
        <v>15</v>
      </c>
      <c r="H21" t="n">
        <v>383.6</v>
      </c>
      <c r="I21" t="n">
        <v>0</v>
      </c>
      <c r="J21" t="n">
        <v>2431.8</v>
      </c>
    </row>
    <row r="22">
      <c r="A22" t="inlineStr">
        <is>
          <t>t=20</t>
        </is>
      </c>
      <c r="B22" t="n">
        <v>400</v>
      </c>
      <c r="C22" t="n">
        <v>526.72</v>
      </c>
      <c r="D22" t="n">
        <v>525</v>
      </c>
      <c r="E22" t="n">
        <v>0</v>
      </c>
      <c r="F22" t="n">
        <v>0</v>
      </c>
      <c r="G22" t="n">
        <v>15</v>
      </c>
      <c r="H22" t="n">
        <v>389.2</v>
      </c>
      <c r="I22" t="n">
        <v>0</v>
      </c>
      <c r="J22" t="n">
        <v>2391.2</v>
      </c>
    </row>
    <row r="23">
      <c r="A23" t="inlineStr">
        <is>
          <t>t=21</t>
        </is>
      </c>
      <c r="B23" t="n">
        <v>400</v>
      </c>
      <c r="C23" t="n">
        <v>371.63</v>
      </c>
      <c r="D23" t="n">
        <v>401.67</v>
      </c>
      <c r="E23" t="n">
        <v>0</v>
      </c>
      <c r="F23" t="n">
        <v>0</v>
      </c>
      <c r="G23" t="n">
        <v>0</v>
      </c>
      <c r="H23" t="n">
        <v>389.2</v>
      </c>
      <c r="I23" t="n">
        <v>0</v>
      </c>
      <c r="J23" t="n">
        <v>2393.5</v>
      </c>
    </row>
    <row r="24">
      <c r="A24" t="inlineStr">
        <is>
          <t>t=22</t>
        </is>
      </c>
      <c r="B24" t="n">
        <v>396</v>
      </c>
      <c r="C24" t="n">
        <v>246</v>
      </c>
      <c r="D24" t="n">
        <v>340</v>
      </c>
      <c r="E24" t="n">
        <v>0</v>
      </c>
      <c r="F24" t="n">
        <v>0</v>
      </c>
      <c r="G24" t="n">
        <v>0</v>
      </c>
      <c r="H24" t="n">
        <v>365.6</v>
      </c>
      <c r="I24" t="n">
        <v>0</v>
      </c>
      <c r="J24" t="n">
        <v>2287.85</v>
      </c>
    </row>
    <row r="25">
      <c r="A25" t="inlineStr">
        <is>
          <t>t=23</t>
        </is>
      </c>
      <c r="B25" t="n">
        <v>396</v>
      </c>
      <c r="C25" t="n">
        <v>246</v>
      </c>
      <c r="D25" t="n">
        <v>340</v>
      </c>
      <c r="E25" t="n">
        <v>0</v>
      </c>
      <c r="F25" t="n">
        <v>0</v>
      </c>
      <c r="G25" t="n">
        <v>0</v>
      </c>
      <c r="H25" t="n">
        <v>246.8</v>
      </c>
      <c r="I25" t="n">
        <v>0</v>
      </c>
      <c r="J25" t="n">
        <v>2166.64</v>
      </c>
    </row>
    <row r="26">
      <c r="A26" t="inlineStr">
        <is>
          <t>t=24</t>
        </is>
      </c>
      <c r="B26" t="n">
        <v>400</v>
      </c>
      <c r="C26" t="n">
        <v>155.46</v>
      </c>
      <c r="D26" t="n">
        <v>0</v>
      </c>
      <c r="E26" t="n">
        <v>0</v>
      </c>
      <c r="F26" t="n">
        <v>8</v>
      </c>
      <c r="G26" t="n">
        <v>0</v>
      </c>
      <c r="H26" t="n">
        <v>188.6</v>
      </c>
      <c r="I26" t="n">
        <v>0</v>
      </c>
      <c r="J26" t="n">
        <v>2486</v>
      </c>
    </row>
    <row r="27">
      <c r="A27" t="inlineStr">
        <is>
          <t>t=25</t>
        </is>
      </c>
      <c r="B27" t="n">
        <v>396</v>
      </c>
      <c r="C27" t="n">
        <v>60</v>
      </c>
      <c r="D27" t="n">
        <v>0</v>
      </c>
      <c r="E27" t="n">
        <v>0</v>
      </c>
      <c r="F27" t="n">
        <v>0</v>
      </c>
      <c r="G27" t="n">
        <v>0</v>
      </c>
      <c r="H27" t="n">
        <v>279.8</v>
      </c>
      <c r="I27" t="n">
        <v>0</v>
      </c>
      <c r="J27" t="n">
        <v>2436.44</v>
      </c>
    </row>
    <row r="28">
      <c r="A28" t="inlineStr">
        <is>
          <t>t=26</t>
        </is>
      </c>
      <c r="B28" t="n">
        <v>398.98</v>
      </c>
      <c r="C28" t="n">
        <v>0</v>
      </c>
      <c r="D28" t="n">
        <v>0</v>
      </c>
      <c r="E28" t="n">
        <v>0</v>
      </c>
      <c r="F28" t="n">
        <v>8</v>
      </c>
      <c r="G28" t="n">
        <v>0</v>
      </c>
      <c r="H28" t="n">
        <v>273.8</v>
      </c>
      <c r="I28" t="n">
        <v>0</v>
      </c>
      <c r="J28" t="n">
        <v>2484.7</v>
      </c>
    </row>
    <row r="29">
      <c r="A29" t="inlineStr">
        <is>
          <t>t=27</t>
        </is>
      </c>
      <c r="B29" t="n">
        <v>396</v>
      </c>
      <c r="C29" t="n">
        <v>0</v>
      </c>
      <c r="D29" t="n">
        <v>0</v>
      </c>
      <c r="E29" t="n">
        <v>66</v>
      </c>
      <c r="F29" t="n">
        <v>8</v>
      </c>
      <c r="G29" t="n">
        <v>0</v>
      </c>
      <c r="H29" t="n">
        <v>263</v>
      </c>
      <c r="I29" t="n">
        <v>0</v>
      </c>
      <c r="J29" t="n">
        <v>2471.1</v>
      </c>
    </row>
    <row r="30">
      <c r="A30" t="inlineStr">
        <is>
          <t>t=28</t>
        </is>
      </c>
      <c r="B30" t="n">
        <v>400</v>
      </c>
      <c r="C30" t="n">
        <v>0</v>
      </c>
      <c r="D30" t="n">
        <v>0</v>
      </c>
      <c r="E30" t="n">
        <v>225.46</v>
      </c>
      <c r="F30" t="n">
        <v>0</v>
      </c>
      <c r="G30" t="n">
        <v>0</v>
      </c>
      <c r="H30" t="n">
        <v>259</v>
      </c>
      <c r="I30" t="n">
        <v>0</v>
      </c>
      <c r="J30" t="n">
        <v>2470.5</v>
      </c>
    </row>
    <row r="31">
      <c r="A31" t="inlineStr">
        <is>
          <t>t=29</t>
        </is>
      </c>
      <c r="B31" t="n">
        <v>400</v>
      </c>
      <c r="C31" t="n">
        <v>92</v>
      </c>
      <c r="D31" t="n">
        <v>0</v>
      </c>
      <c r="E31" t="n">
        <v>397.38</v>
      </c>
      <c r="F31" t="n">
        <v>32</v>
      </c>
      <c r="G31" t="n">
        <v>5</v>
      </c>
      <c r="H31" t="n">
        <v>286.6</v>
      </c>
      <c r="I31" t="n">
        <v>0</v>
      </c>
      <c r="J31" t="n">
        <v>2440.9</v>
      </c>
    </row>
    <row r="32">
      <c r="A32" t="inlineStr">
        <is>
          <t>t=30</t>
        </is>
      </c>
      <c r="B32" t="n">
        <v>400</v>
      </c>
      <c r="C32" t="n">
        <v>293</v>
      </c>
      <c r="D32" t="n">
        <v>0</v>
      </c>
      <c r="E32" t="n">
        <v>547.9400000000001</v>
      </c>
      <c r="F32" t="n">
        <v>0</v>
      </c>
      <c r="G32" t="n">
        <v>5</v>
      </c>
      <c r="H32" t="n">
        <v>289.4</v>
      </c>
      <c r="I32" t="n">
        <v>0</v>
      </c>
      <c r="J32" t="n">
        <v>2403.6</v>
      </c>
    </row>
    <row r="33">
      <c r="A33" t="inlineStr">
        <is>
          <t>t=31</t>
        </is>
      </c>
      <c r="B33" t="n">
        <v>396</v>
      </c>
      <c r="C33" t="n">
        <v>154</v>
      </c>
      <c r="D33" t="n">
        <v>0</v>
      </c>
      <c r="E33" t="n">
        <v>220</v>
      </c>
      <c r="F33" t="n">
        <v>0</v>
      </c>
      <c r="G33" t="n">
        <v>5</v>
      </c>
      <c r="H33" t="n">
        <v>344.6</v>
      </c>
      <c r="I33" t="n">
        <v>644</v>
      </c>
      <c r="J33" t="n">
        <v>2146.98</v>
      </c>
    </row>
    <row r="34">
      <c r="A34" t="inlineStr">
        <is>
          <t>t=32</t>
        </is>
      </c>
      <c r="B34" t="n">
        <v>396</v>
      </c>
      <c r="C34" t="n">
        <v>154</v>
      </c>
      <c r="D34" t="n">
        <v>0</v>
      </c>
      <c r="E34" t="n">
        <v>0</v>
      </c>
      <c r="F34" t="n">
        <v>0</v>
      </c>
      <c r="G34" t="n">
        <v>5</v>
      </c>
      <c r="H34" t="n">
        <v>353.2</v>
      </c>
      <c r="I34" t="n">
        <v>984.61</v>
      </c>
      <c r="J34" t="n">
        <v>2008.2</v>
      </c>
    </row>
    <row r="35">
      <c r="A35" t="inlineStr">
        <is>
          <t>t=33</t>
        </is>
      </c>
      <c r="B35" t="n">
        <v>396</v>
      </c>
      <c r="C35" t="n">
        <v>154</v>
      </c>
      <c r="D35" t="n">
        <v>0</v>
      </c>
      <c r="E35" t="n">
        <v>0</v>
      </c>
      <c r="F35" t="n">
        <v>0</v>
      </c>
      <c r="G35" t="n">
        <v>0</v>
      </c>
      <c r="H35" t="n">
        <v>361.6</v>
      </c>
      <c r="I35" t="n">
        <v>1271.17</v>
      </c>
      <c r="J35" t="n">
        <v>1747</v>
      </c>
    </row>
    <row r="36">
      <c r="A36" t="inlineStr">
        <is>
          <t>t=34</t>
        </is>
      </c>
      <c r="B36" t="n">
        <v>396</v>
      </c>
      <c r="C36" t="n">
        <v>154</v>
      </c>
      <c r="D36" t="n">
        <v>0</v>
      </c>
      <c r="E36" t="n">
        <v>0</v>
      </c>
      <c r="F36" t="n">
        <v>0</v>
      </c>
      <c r="G36" t="n">
        <v>0</v>
      </c>
      <c r="H36" t="n">
        <v>374</v>
      </c>
      <c r="I36" t="n">
        <v>1400.77</v>
      </c>
      <c r="J36" t="n">
        <v>1621.5</v>
      </c>
    </row>
    <row r="37">
      <c r="A37" t="inlineStr">
        <is>
          <t>t=35</t>
        </is>
      </c>
      <c r="B37" t="n">
        <v>396</v>
      </c>
      <c r="C37" t="n">
        <v>154</v>
      </c>
      <c r="D37" t="n">
        <v>0</v>
      </c>
      <c r="E37" t="n">
        <v>0</v>
      </c>
      <c r="F37" t="n">
        <v>0</v>
      </c>
      <c r="G37" t="n">
        <v>0</v>
      </c>
      <c r="H37" t="n">
        <v>364.4</v>
      </c>
      <c r="I37" t="n">
        <v>1795.15</v>
      </c>
      <c r="J37" t="n">
        <v>1221.4</v>
      </c>
    </row>
    <row r="38">
      <c r="A38" t="inlineStr">
        <is>
          <t>t=36</t>
        </is>
      </c>
      <c r="B38" t="n">
        <v>400</v>
      </c>
      <c r="C38" t="n">
        <v>221.88</v>
      </c>
      <c r="D38" t="n">
        <v>0</v>
      </c>
      <c r="E38" t="n">
        <v>0</v>
      </c>
      <c r="F38" t="n">
        <v>0</v>
      </c>
      <c r="G38" t="n">
        <v>0</v>
      </c>
      <c r="H38" t="n">
        <v>361.2</v>
      </c>
      <c r="I38" t="n">
        <v>2020.4</v>
      </c>
      <c r="J38" t="n">
        <v>905.3</v>
      </c>
    </row>
    <row r="39">
      <c r="A39" t="inlineStr">
        <is>
          <t>t=37</t>
        </is>
      </c>
      <c r="B39" t="n">
        <v>400</v>
      </c>
      <c r="C39" t="n">
        <v>147.66</v>
      </c>
      <c r="D39" t="n">
        <v>0</v>
      </c>
      <c r="E39" t="n">
        <v>0</v>
      </c>
      <c r="F39" t="n">
        <v>0</v>
      </c>
      <c r="G39" t="n">
        <v>0</v>
      </c>
      <c r="H39" t="n">
        <v>395</v>
      </c>
      <c r="I39" t="n">
        <v>1907.6</v>
      </c>
      <c r="J39" t="n">
        <v>1026.2</v>
      </c>
    </row>
    <row r="40">
      <c r="A40" t="inlineStr">
        <is>
          <t>t=38</t>
        </is>
      </c>
      <c r="B40" t="n">
        <v>400</v>
      </c>
      <c r="C40" t="n">
        <v>187.12</v>
      </c>
      <c r="D40" t="n">
        <v>0</v>
      </c>
      <c r="E40" t="n">
        <v>66</v>
      </c>
      <c r="F40" t="n">
        <v>8</v>
      </c>
      <c r="G40" t="n">
        <v>0</v>
      </c>
      <c r="H40" t="n">
        <v>455.2</v>
      </c>
      <c r="I40" t="n">
        <v>1669.6</v>
      </c>
      <c r="J40" t="n">
        <v>1030.3</v>
      </c>
    </row>
    <row r="41">
      <c r="A41" t="inlineStr">
        <is>
          <t>t=39</t>
        </is>
      </c>
      <c r="B41" t="n">
        <v>400</v>
      </c>
      <c r="C41" t="n">
        <v>202.24</v>
      </c>
      <c r="D41" t="n">
        <v>0</v>
      </c>
      <c r="E41" t="n">
        <v>66</v>
      </c>
      <c r="F41" t="n">
        <v>0</v>
      </c>
      <c r="G41" t="n">
        <v>0</v>
      </c>
      <c r="H41" t="n">
        <v>453.2</v>
      </c>
      <c r="I41" t="n">
        <v>997.2</v>
      </c>
      <c r="J41" t="n">
        <v>1674.2</v>
      </c>
    </row>
    <row r="42">
      <c r="A42" t="inlineStr">
        <is>
          <t>t=40</t>
        </is>
      </c>
      <c r="B42" t="n">
        <v>400</v>
      </c>
      <c r="C42" t="n">
        <v>372</v>
      </c>
      <c r="D42" t="n">
        <v>850</v>
      </c>
      <c r="E42" t="n">
        <v>298.69</v>
      </c>
      <c r="F42" t="n">
        <v>32</v>
      </c>
      <c r="G42" t="n">
        <v>20</v>
      </c>
      <c r="H42" t="n">
        <v>438</v>
      </c>
      <c r="I42" t="n">
        <v>178.9</v>
      </c>
      <c r="J42" t="n">
        <v>1258</v>
      </c>
    </row>
    <row r="43">
      <c r="A43" t="inlineStr">
        <is>
          <t>t=41</t>
        </is>
      </c>
      <c r="B43" t="n">
        <v>400</v>
      </c>
      <c r="C43" t="n">
        <v>434</v>
      </c>
      <c r="D43" t="n">
        <v>1448.99</v>
      </c>
      <c r="E43" t="n">
        <v>352</v>
      </c>
      <c r="F43" t="n">
        <v>0</v>
      </c>
      <c r="G43" t="n">
        <v>20</v>
      </c>
      <c r="H43" t="n">
        <v>436.8</v>
      </c>
      <c r="I43" t="n">
        <v>0</v>
      </c>
      <c r="J43" t="n">
        <v>1144.5</v>
      </c>
    </row>
    <row r="44">
      <c r="A44" t="inlineStr">
        <is>
          <t>t=42</t>
        </is>
      </c>
      <c r="B44" t="n">
        <v>400</v>
      </c>
      <c r="C44" t="n">
        <v>434</v>
      </c>
      <c r="D44" t="n">
        <v>1297.27</v>
      </c>
      <c r="E44" t="n">
        <v>242</v>
      </c>
      <c r="F44" t="n">
        <v>0</v>
      </c>
      <c r="G44" t="n">
        <v>20</v>
      </c>
      <c r="H44" t="n">
        <v>334</v>
      </c>
      <c r="I44" t="n">
        <v>0</v>
      </c>
      <c r="J44" t="n">
        <v>1634.4</v>
      </c>
    </row>
    <row r="45">
      <c r="A45" t="inlineStr">
        <is>
          <t>t=43</t>
        </is>
      </c>
      <c r="B45" t="n">
        <v>400</v>
      </c>
      <c r="C45" t="n">
        <v>495</v>
      </c>
      <c r="D45" t="n">
        <v>1775</v>
      </c>
      <c r="E45" t="n">
        <v>275</v>
      </c>
      <c r="F45" t="n">
        <v>0</v>
      </c>
      <c r="G45" t="n">
        <v>42.87</v>
      </c>
      <c r="H45" t="n">
        <v>334.4</v>
      </c>
      <c r="I45" t="n">
        <v>0</v>
      </c>
      <c r="J45" t="n">
        <v>951.8</v>
      </c>
    </row>
    <row r="46">
      <c r="A46" t="inlineStr">
        <is>
          <t>t=44</t>
        </is>
      </c>
      <c r="B46" t="n">
        <v>400</v>
      </c>
      <c r="C46" t="n">
        <v>431.51</v>
      </c>
      <c r="D46" t="n">
        <v>850</v>
      </c>
      <c r="E46" t="n">
        <v>110</v>
      </c>
      <c r="F46" t="n">
        <v>0</v>
      </c>
      <c r="G46" t="n">
        <v>20</v>
      </c>
      <c r="H46" t="n">
        <v>326.4</v>
      </c>
      <c r="I46" t="n">
        <v>0</v>
      </c>
      <c r="J46" t="n">
        <v>1982.8</v>
      </c>
    </row>
    <row r="47">
      <c r="A47" t="inlineStr">
        <is>
          <t>t=45</t>
        </is>
      </c>
      <c r="B47" t="n">
        <v>400</v>
      </c>
      <c r="C47" t="n">
        <v>311.78</v>
      </c>
      <c r="D47" t="n">
        <v>850</v>
      </c>
      <c r="E47" t="n">
        <v>0</v>
      </c>
      <c r="F47" t="n">
        <v>0</v>
      </c>
      <c r="G47" t="n">
        <v>0</v>
      </c>
      <c r="H47" t="n">
        <v>313.2</v>
      </c>
      <c r="I47" t="n">
        <v>0</v>
      </c>
      <c r="J47" t="n">
        <v>1975.3</v>
      </c>
    </row>
    <row r="48">
      <c r="A48" t="inlineStr">
        <is>
          <t>t=46</t>
        </is>
      </c>
      <c r="B48" t="n">
        <v>396</v>
      </c>
      <c r="C48" t="n">
        <v>216</v>
      </c>
      <c r="D48" t="n">
        <v>850</v>
      </c>
      <c r="E48" t="n">
        <v>0</v>
      </c>
      <c r="F48" t="n">
        <v>0</v>
      </c>
      <c r="G48" t="n">
        <v>0</v>
      </c>
      <c r="H48" t="n">
        <v>234.8</v>
      </c>
      <c r="I48" t="n">
        <v>0</v>
      </c>
      <c r="J48" t="n">
        <v>1857.95</v>
      </c>
    </row>
    <row r="49">
      <c r="A49" t="inlineStr">
        <is>
          <t>t=47</t>
        </is>
      </c>
      <c r="B49" t="n">
        <v>396</v>
      </c>
      <c r="C49" t="n">
        <v>92</v>
      </c>
      <c r="D49" t="n">
        <v>850</v>
      </c>
      <c r="E49" t="n">
        <v>0</v>
      </c>
      <c r="F49" t="n">
        <v>0</v>
      </c>
      <c r="G49" t="n">
        <v>0</v>
      </c>
      <c r="H49" t="n">
        <v>307.2</v>
      </c>
      <c r="I49" t="n">
        <v>0</v>
      </c>
      <c r="J49" t="n">
        <v>1698.27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2026-05-05T20:17:31Z</dcterms:created>
  <dcterms:modified xsi:type="dcterms:W3CDTF">2026-05-05T20:17:32Z</dcterms:modified>
</cp:coreProperties>
</file>