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4" documentId="8_{0420EA6D-FBF9-488A-A9FC-33176E116A2B}" xr6:coauthVersionLast="45" xr6:coauthVersionMax="45" xr10:uidLastSave="{5C828E94-7DD7-452A-AFD0-D3A43EDB3459}"/>
  <bookViews>
    <workbookView xWindow="49035" yWindow="1140" windowWidth="16695" windowHeight="11250" xr2:uid="{00000000-000D-0000-FFFF-FFFF00000000}"/>
  </bookViews>
  <sheets>
    <sheet name="Comparison List" sheetId="1" r:id="rId1"/>
  </sheets>
  <definedNames>
    <definedName name="_xlnm.Print_Titles" localSheetId="0">'Comparison List'!$3:$3</definedName>
    <definedName name="Title1">Comparison[[#Headers],[Manufacturer]]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<sst xmlns="http://schemas.openxmlformats.org/spreadsheetml/2006/main" count="48" uniqueCount="45">
  <si>
    <t xml:space="preserve"> Enclosure Options</t>
  </si>
  <si>
    <t>Manufacturer</t>
  </si>
  <si>
    <t>Model#</t>
  </si>
  <si>
    <t>Length</t>
  </si>
  <si>
    <t>Width</t>
  </si>
  <si>
    <t>Height</t>
  </si>
  <si>
    <t>Price</t>
  </si>
  <si>
    <t>Link</t>
  </si>
  <si>
    <t>Serpac</t>
  </si>
  <si>
    <t>110I,BK</t>
  </si>
  <si>
    <t>3.6"</t>
  </si>
  <si>
    <t>2.4"</t>
  </si>
  <si>
    <t>.98"</t>
  </si>
  <si>
    <t>https://serpac.com/s-series/110i.aspx</t>
  </si>
  <si>
    <t>C10,BK*</t>
  </si>
  <si>
    <t>2.3"</t>
  </si>
  <si>
    <t>3.25"</t>
  </si>
  <si>
    <t>.80"</t>
  </si>
  <si>
    <t>https://serpac.com/c-series/c10.aspx</t>
  </si>
  <si>
    <t>C9,BK*</t>
  </si>
  <si>
    <t>2.83"</t>
  </si>
  <si>
    <t>2.08"</t>
  </si>
  <si>
    <t>.93"</t>
  </si>
  <si>
    <t>https://serpac.com/c-series/c9.aspx</t>
  </si>
  <si>
    <t>Polycase</t>
  </si>
  <si>
    <t>NX-2310P</t>
  </si>
  <si>
    <t>3.09"</t>
  </si>
  <si>
    <t>2.09"</t>
  </si>
  <si>
    <t>1.00"</t>
  </si>
  <si>
    <t>https://www.polycase.com/nx-2310p</t>
  </si>
  <si>
    <t>Jameco</t>
  </si>
  <si>
    <t>3.125"</t>
  </si>
  <si>
    <t>2.00"</t>
  </si>
  <si>
    <t>.875"</t>
  </si>
  <si>
    <t>https://www.jameco.com/z/H2855-R-ABS-Speedy-Case-with-Lid-3-125-x-2-x-0-875_18922.html</t>
  </si>
  <si>
    <t>Hammond</t>
  </si>
  <si>
    <t>3.2"</t>
  </si>
  <si>
    <t>1.6"</t>
  </si>
  <si>
    <t>.8"</t>
  </si>
  <si>
    <t>https://www.jameco.com/z/1551KBK-Hammond-Manufacturing-Case-Plastic-3-2-X-1-6-x-0-8-Black-ABS-Plastic-Lip-Top_2138222.html</t>
  </si>
  <si>
    <t>3.34"</t>
  </si>
  <si>
    <t>2.2"</t>
  </si>
  <si>
    <t>1.37"</t>
  </si>
  <si>
    <t>https://www.jameco.com/z/1591LBK-Hammond-Manufacturing-Black-Flame-Retardant-ABS-Plastic-General-Purpose-Enclosure-without-Mounting-Flanges-85x56x35mm_2292783.html</t>
  </si>
  <si>
    <t xml:space="preserve">* Utilizes one screw in center of case.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</si>
</sst>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4" x14ac:knownFonts="1">
    <font>
      <b/>
      <sz val="11"/>
      <color theme="1" tint="0.34998626667073579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  <font>
      <b/>
      <u/>
      <sz val="11"/>
      <color theme="1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  <xf numFmtId="0" fontId="3" fillId="2" borderId="0" applyNumberFormat="0" applyFill="0" applyBorder="0" applyAlignment="0" applyProtection="0">
      <alignment horizontal="left" vertical="center" wrapText="1"/>
    </xf>
  </cellStyleXfs>
  <cellXfs count="8">
    <xf numFmtId="0" fontId="0" fillId="2" borderId="0" xfId="0">
      <alignment horizontal="left" vertical="center" wrapText="1"/>
    </xf>
    <xf numFmtId="0" fontId="2" fillId="3" borderId="0" xfId="2" applyAlignment="1">
      <alignment horizontal="left" vertical="center" wrapText="1"/>
    </xf>
    <xf numFmtId="0" fontId="1" fillId="4" borderId="0" xfId="1" applyAlignment="1">
      <alignment vertical="top"/>
    </xf>
    <xf numFmtId="0" fontId="1" fillId="4" borderId="0" xfId="1" applyAlignment="1">
      <alignment vertical="center"/>
    </xf>
    <xf numFmtId="8" fontId="0" fillId="2" borderId="0" xfId="0" applyNumberFormat="1">
      <alignment horizontal="left" vertical="center" wrapText="1"/>
    </xf>
    <xf numFmtId="0" fontId="0" fillId="2" borderId="0" xfId="0" applyAlignment="1">
      <alignment horizontal="center" vertical="center" wrapText="1"/>
    </xf>
    <xf numFmtId="0" fontId="0" fillId="2" borderId="0" xfId="0" applyAlignment="1">
      <alignment horizontal="left" vertical="center" wrapText="1"/>
    </xf>
    <xf numFmtId="0" fontId="3" fillId="2" borderId="0" xfId="3">
      <alignment horizontal="left" vertical="center" wrapText="1"/>
    </xf>
  </cellXfs>
  <cellStyles count="4">
    <cellStyle name="Accent2" xfId="2" builtinId="33" customBuiltin="1"/>
    <cellStyle name="Hyperlink" xfId="3" builtinId="8"/>
    <cellStyle name="Normal" xfId="0" builtinId="0" customBuiltin="1"/>
    <cellStyle name="Title" xfId="1" builtinId="15" customBuiltin="1"/>
  </cellStyles>
  <dxfs count="3"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Table Comparison " defaultPivotStyle="PivotStyleLight16">
    <tableStyle name="Table Comparison 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ison" displayName="Comparison" ref="B3:H11" headerRowCellStyle="Normal">
  <autoFilter ref="B3:H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Manufacturer" totalsRowLabel="Total" dataCellStyle="Normal"/>
    <tableColumn id="2" xr3:uid="{00000000-0010-0000-0000-000002000000}" name="Model#" dataCellStyle="Normal"/>
    <tableColumn id="3" xr3:uid="{00000000-0010-0000-0000-000003000000}" name="Length" dataCellStyle="Normal"/>
    <tableColumn id="4" xr3:uid="{00000000-0010-0000-0000-000004000000}" name="Width" dataCellStyle="Normal"/>
    <tableColumn id="5" xr3:uid="{00000000-0010-0000-0000-000005000000}" name="Height" dataCellStyle="Normal"/>
    <tableColumn id="6" xr3:uid="{00000000-0010-0000-0000-000006000000}" name="Price" totalsRowFunction="count" dataCellStyle="Normal"/>
    <tableColumn id="7" xr3:uid="{D8655DE7-D906-4914-AE8E-1F60449802FC}" name="Link" dataCellStyle="Normal"/>
  </tableColumns>
  <tableStyleInfo name="Table Comparison " showFirstColumn="1" showLastColumn="0" showRowStripes="0" showColumnStripes="0"/>
  <extLst>
    <ext xmlns:x14="http://schemas.microsoft.com/office/spreadsheetml/2009/9/main" uri="{504A1905-F514-4f6f-8877-14C23A59335A}">
      <x14:table altTextSummary="Enter Subject or Item, Feature and Description, Ranking, and Notes in this table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jameco.com/z/1551KBK-Hammond-Manufacturing-Case-Plastic-3-2-X-1-6-x-0-8-Black-ABS-Plastic-Lip-Top_2138222.html" TargetMode="External"/><Relationship Id="rId7" Type="http://schemas.openxmlformats.org/officeDocument/2006/relationships/hyperlink" Target="https://serpac.com/s-series/110i.aspx" TargetMode="External"/><Relationship Id="rId2" Type="http://schemas.openxmlformats.org/officeDocument/2006/relationships/hyperlink" Target="https://www.jameco.com/z/H2855-R-ABS-Speedy-Case-with-Lid-3-125-x-2-x-0-875_18922.html" TargetMode="External"/><Relationship Id="rId1" Type="http://schemas.openxmlformats.org/officeDocument/2006/relationships/hyperlink" Target="https://www.polycase.com/nx-2310p" TargetMode="External"/><Relationship Id="rId6" Type="http://schemas.openxmlformats.org/officeDocument/2006/relationships/hyperlink" Target="https://serpac.com/c-series/c9.aspx" TargetMode="External"/><Relationship Id="rId5" Type="http://schemas.openxmlformats.org/officeDocument/2006/relationships/hyperlink" Target="https://serpac.com/c-series/c10.aspx" TargetMode="External"/><Relationship Id="rId4" Type="http://schemas.openxmlformats.org/officeDocument/2006/relationships/hyperlink" Target="https://www.jameco.com/z/1591LBK-Hammond-Manufacturing-Black-Flame-Retardant-ABS-Plastic-General-Purpose-Enclosure-without-Mounting-Flanges-85x56x35mm_2292783.html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13"/>
  <sheetViews>
    <sheetView showGridLines="0" tabSelected="1" zoomScaleNormal="100" workbookViewId="0">
      <selection activeCell="D12" sqref="D12"/>
    </sheetView>
  </sheetViews>
  <sheetFormatPr defaultColWidth="9" defaultRowHeight="30" customHeight="1" x14ac:dyDescent="0.4"/>
  <cols>
    <col min="1" max="1" width="3.25" customWidth="1"/>
    <col min="2" max="2" width="14.625" customWidth="1"/>
    <col min="3" max="7" width="12.625" customWidth="1"/>
    <col min="8" max="8" width="35.875" customWidth="1"/>
  </cols>
  <sheetData>
    <row r="1" spans="2:8" s="1" customFormat="1" ht="24" customHeight="1" x14ac:dyDescent="0.4">
      <c r="B1" s="3" t="s">
        <v>0</v>
      </c>
      <c r="C1" s="3"/>
    </row>
    <row r="2" spans="2:8" ht="10.7" customHeight="1" x14ac:dyDescent="0.4">
      <c r="B2" s="2"/>
      <c r="C2" s="2"/>
    </row>
    <row r="3" spans="2:8" ht="27.75" customHeight="1" x14ac:dyDescent="0.4">
      <c r="B3" t="s">
        <v>1</v>
      </c>
      <c r="C3" s="6" t="s">
        <v>2</v>
      </c>
      <c r="D3" t="s">
        <v>3</v>
      </c>
      <c r="E3" t="s">
        <v>4</v>
      </c>
      <c r="F3" t="s">
        <v>5</v>
      </c>
      <c r="G3" t="s">
        <v>6</v>
      </c>
      <c r="H3" s="5" t="s">
        <v>7</v>
      </c>
    </row>
    <row r="4" spans="2:8" ht="30" customHeight="1" x14ac:dyDescent="0.4">
      <c r="B4" t="s">
        <v>8</v>
      </c>
      <c r="C4" t="s">
        <v>9</v>
      </c>
      <c r="D4" t="s">
        <v>10</v>
      </c>
      <c r="E4" t="s">
        <v>11</v>
      </c>
      <c r="F4" t="s">
        <v>12</v>
      </c>
      <c r="G4" s="4">
        <v>5.13</v>
      </c>
      <c r="H4" s="7" t="s">
        <v>13</v>
      </c>
    </row>
    <row r="5" spans="2:8" ht="30" customHeight="1" x14ac:dyDescent="0.4">
      <c r="B5" t="s">
        <v>8</v>
      </c>
      <c r="C5" t="s">
        <v>14</v>
      </c>
      <c r="D5" t="s">
        <v>15</v>
      </c>
      <c r="E5" t="s">
        <v>16</v>
      </c>
      <c r="F5" t="s">
        <v>17</v>
      </c>
      <c r="G5" s="4">
        <v>2.57</v>
      </c>
      <c r="H5" s="7" t="s">
        <v>18</v>
      </c>
    </row>
    <row r="6" spans="2:8" ht="30" customHeight="1" x14ac:dyDescent="0.4">
      <c r="B6" t="s">
        <v>8</v>
      </c>
      <c r="C6" t="s">
        <v>19</v>
      </c>
      <c r="D6" t="s">
        <v>20</v>
      </c>
      <c r="E6" t="s">
        <v>21</v>
      </c>
      <c r="F6" t="s">
        <v>22</v>
      </c>
      <c r="G6" s="4">
        <v>2.57</v>
      </c>
      <c r="H6" s="7" t="s">
        <v>23</v>
      </c>
    </row>
    <row r="7" spans="2:8" ht="30" customHeight="1" x14ac:dyDescent="0.4">
      <c r="B7" t="s">
        <v>24</v>
      </c>
      <c r="C7" t="s">
        <v>25</v>
      </c>
      <c r="D7" t="s">
        <v>26</v>
      </c>
      <c r="E7" t="s">
        <v>27</v>
      </c>
      <c r="F7" t="s">
        <v>28</v>
      </c>
      <c r="G7" s="4">
        <v>2.8</v>
      </c>
      <c r="H7" s="7" t="s">
        <v>29</v>
      </c>
    </row>
    <row r="8" spans="2:8" ht="30" customHeight="1" x14ac:dyDescent="0.4">
      <c r="B8" t="s">
        <v>30</v>
      </c>
      <c r="C8">
        <v>18922</v>
      </c>
      <c r="D8" t="s">
        <v>31</v>
      </c>
      <c r="E8" t="s">
        <v>32</v>
      </c>
      <c r="F8" t="s">
        <v>33</v>
      </c>
      <c r="G8" s="4">
        <v>3.49</v>
      </c>
      <c r="H8" s="7" t="s">
        <v>34</v>
      </c>
    </row>
    <row r="9" spans="2:8" ht="30" customHeight="1" x14ac:dyDescent="0.4">
      <c r="B9" t="s">
        <v>35</v>
      </c>
      <c r="C9">
        <v>2138222</v>
      </c>
      <c r="D9" t="s">
        <v>36</v>
      </c>
      <c r="E9" t="s">
        <v>37</v>
      </c>
      <c r="F9" t="s">
        <v>38</v>
      </c>
      <c r="G9" s="4">
        <v>2.19</v>
      </c>
      <c r="H9" s="7" t="s">
        <v>39</v>
      </c>
    </row>
    <row r="10" spans="2:8" ht="30" customHeight="1" x14ac:dyDescent="0.4">
      <c r="B10" t="s">
        <v>35</v>
      </c>
      <c r="C10">
        <v>2292783</v>
      </c>
      <c r="D10" t="s">
        <v>40</v>
      </c>
      <c r="E10" t="s">
        <v>41</v>
      </c>
      <c r="F10" t="s">
        <v>42</v>
      </c>
      <c r="G10" s="4">
        <v>4.95</v>
      </c>
      <c r="H10" s="7" t="s">
        <v>43</v>
      </c>
    </row>
    <row r="12" spans="2:8" ht="28.5" customHeight="1" x14ac:dyDescent="0.4"/>
    <row r="13" spans="2:8" ht="51.75" customHeight="1" x14ac:dyDescent="0.4">
      <c r="B13" t="s">
        <v>44</v>
      </c>
    </row>
  </sheetData>
  <dataValidations xWindow="425" yWindow="315" count="7">
    <dataValidation allowBlank="1" showInputMessage="1" showErrorMessage="1" prompt="Create a Comparison List in this worksheet. Enter data in Comparison table" sqref="A1" xr:uid="{00000000-0002-0000-0000-000000000000}"/>
    <dataValidation allowBlank="1" showInputMessage="1" showErrorMessage="1" prompt="Title of this worksheet is in this cell. Enter item details in table below" sqref="B1:C1" xr:uid="{00000000-0002-0000-0000-000001000000}"/>
    <dataValidation allowBlank="1" showInputMessage="1" showErrorMessage="1" prompt="Enter Subject/Item in this column under this heading" sqref="B3" xr:uid="{00000000-0002-0000-0000-000002000000}"/>
    <dataValidation allowBlank="1" showInputMessage="1" showErrorMessage="1" prompt="Enter Feature name in this cell and description in this column under this heading" sqref="D3:F3" xr:uid="{00000000-0002-0000-0000-000003000000}"/>
    <dataValidation allowBlank="1" showInputMessage="1" showErrorMessage="1" prompt="Enter Ranking in this column under this heading" sqref="G3" xr:uid="{00000000-0002-0000-0000-000004000000}"/>
    <dataValidation allowBlank="1" showInputMessage="1" showErrorMessage="1" prompt="Enter notes in this column under this heading" sqref="H4" xr:uid="{00000000-0002-0000-0000-000005000000}"/>
    <dataValidation allowBlank="1" showInputMessage="1" showErrorMessage="1" prompt="Enter Notes in this column under this heading" sqref="H3" xr:uid="{00000000-0002-0000-0000-000007000000}"/>
  </dataValidations>
  <hyperlinks>
    <hyperlink ref="H7" r:id="rId1" xr:uid="{EA54EBFF-F2FC-4C2D-B478-BE6875ECD7F1}"/>
    <hyperlink ref="H8" r:id="rId2" xr:uid="{CF52155E-1F0B-4B84-86B4-CDA101B3DD3D}"/>
    <hyperlink ref="H9" r:id="rId3" xr:uid="{FFEFEFC3-E6CE-4B86-A133-A080F10A996B}"/>
    <hyperlink ref="H10" r:id="rId4" xr:uid="{5980F8A3-B2C6-453A-BBB1-91A0F2DAC4FB}"/>
    <hyperlink ref="H5" r:id="rId5" xr:uid="{D7532012-5815-4A6C-8C3A-BC155A202F8F}"/>
    <hyperlink ref="H6" r:id="rId6" xr:uid="{22D477D4-FB81-4536-99C6-E4D30F83A8EC}"/>
    <hyperlink ref="H4" r:id="rId7" xr:uid="{E6598A90-08A9-4506-A952-27A3E0788489}"/>
  </hyperlinks>
  <printOptions horizontalCentered="1"/>
  <pageMargins left="0.7" right="0.7" top="0.75" bottom="0.75" header="0.3" footer="0.3"/>
  <pageSetup fitToHeight="0" orientation="portrait" r:id="rId8"/>
  <headerFooter differentFirst="1">
    <oddFooter>Page &amp;P of &amp;N</oddFooter>
  </headerFooter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CA94D89B882E4BAEFC19B3133AE328" ma:contentTypeVersion="11" ma:contentTypeDescription="Create a new document." ma:contentTypeScope="" ma:versionID="8313ac2119d9b1132dca1600b7b30ab2">
  <xsd:schema xmlns:xsd="http://www.w3.org/2001/XMLSchema" xmlns:xs="http://www.w3.org/2001/XMLSchema" xmlns:p="http://schemas.microsoft.com/office/2006/metadata/properties" xmlns:ns3="cb32b740-7728-4bdf-b5b4-7fe1fb4cfb53" xmlns:ns4="6c4be4b3-b888-46e5-9998-bfea965f6645" targetNamespace="http://schemas.microsoft.com/office/2006/metadata/properties" ma:root="true" ma:fieldsID="c6bee21395988f3a9181de6b23130313" ns3:_="" ns4:_="">
    <xsd:import namespace="cb32b740-7728-4bdf-b5b4-7fe1fb4cfb53"/>
    <xsd:import namespace="6c4be4b3-b888-46e5-9998-bfea965f6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2b740-7728-4bdf-b5b4-7fe1fb4cfb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be4b3-b888-46e5-9998-bfea965f6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cb32b740-7728-4bdf-b5b4-7fe1fb4cfb53" xsi:nil="true"/>
  </documentManagement>
</p:properties>
</file>

<file path=customXml/itemProps1.xml><?xml version="1.0" encoding="utf-8"?>
<ds:datastoreItem xmlns:ds="http://schemas.openxmlformats.org/officeDocument/2006/customXml" ds:itemID="{4B004A38-A5B8-4A42-B850-C251FB56A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703E5A-2A02-4ED7-9611-B642BC9C5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32b740-7728-4bdf-b5b4-7fe1fb4cfb53"/>
    <ds:schemaRef ds:uri="6c4be4b3-b888-46e5-9998-bfea965f6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689626-6D88-4B0A-A80F-405161801F32}">
  <ds:schemaRefs>
    <ds:schemaRef ds:uri="http://schemas.microsoft.com/office/2006/metadata/properties"/>
    <ds:schemaRef ds:uri="http://schemas.microsoft.com/office/infopath/2007/PartnerControls"/>
    <ds:schemaRef ds:uri="cb32b740-7728-4bdf-b5b4-7fe1fb4cfb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Comparison List</vt:lpstr>
      <vt:lpstr>'Comparison List'!Print_Titles</vt:lpstr>
      <vt:lpstr>Title1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2019-06-15T20:57:55Z</dcterms:created>
  <dcterms:modified xsi:type="dcterms:W3CDTF">2020-03-23T23:02:46Z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0x01010063CA94D89B882E4BAEFC19B3133AE328</vt:lpwstr>
  </property>
</Properties>
</file>