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da\AC\Temp\"/>
    </mc:Choice>
  </mc:AlternateContent>
  <xr:revisionPtr revIDLastSave="859" documentId="11_E60897F41BE170836B02CE998F75CCDC64E183C8" xr6:coauthVersionLast="45" xr6:coauthVersionMax="45" xr10:uidLastSave="{F28A47B5-5BEE-4616-B17B-152B641D66A7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" i="1" l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7" i="1"/>
</calcChain>
</file>

<file path=xl/sharedStrings.xml><?xml version="1.0" encoding="utf-8"?>
<sst xmlns="http://schemas.openxmlformats.org/spreadsheetml/2006/main" count="98" uniqueCount="51">
  <si>
    <t>Task #</t>
  </si>
  <si>
    <t xml:space="preserve">Eng Req_x000D_
</t>
  </si>
  <si>
    <t>Task Description</t>
  </si>
  <si>
    <t>Members</t>
  </si>
  <si>
    <t>Schedule (Week Starting)</t>
  </si>
  <si>
    <t>Projects</t>
  </si>
  <si>
    <t>D</t>
  </si>
  <si>
    <t>M</t>
  </si>
  <si>
    <t>R</t>
  </si>
  <si>
    <t>S</t>
  </si>
  <si>
    <t>J</t>
  </si>
  <si>
    <t>System Requirements Review</t>
  </si>
  <si>
    <t>Plan</t>
  </si>
  <si>
    <t>Actual</t>
  </si>
  <si>
    <t>Concept Design Review</t>
  </si>
  <si>
    <t>Preliminary Design Review</t>
  </si>
  <si>
    <t>Accomplishments &amp; Criteria</t>
  </si>
  <si>
    <t>Sound Data Collection</t>
  </si>
  <si>
    <t>3.1/5.1</t>
  </si>
  <si>
    <t xml:space="preserve">Measurement Collection </t>
  </si>
  <si>
    <t xml:space="preserve">3.1/5.1
</t>
  </si>
  <si>
    <t>MATLAB Plot of Threshold Characteristics</t>
  </si>
  <si>
    <t>5.2/5.4</t>
  </si>
  <si>
    <t>MATLAB threshold algorithm for Microcontoller</t>
  </si>
  <si>
    <t>Electronics Design</t>
  </si>
  <si>
    <t>Initial Decision on Components</t>
  </si>
  <si>
    <t>Testing Initial Batch of Components</t>
  </si>
  <si>
    <t>2.1/2.2</t>
  </si>
  <si>
    <t>Analog integ. uC w/ mic</t>
  </si>
  <si>
    <t xml:space="preserve">2.4_x000D_
</t>
  </si>
  <si>
    <t>3.2/6.3</t>
  </si>
  <si>
    <t>Setting integration w/ uC</t>
  </si>
  <si>
    <t>2.3/4.1/6.2</t>
  </si>
  <si>
    <t>Switch int w/ uC and Audio</t>
  </si>
  <si>
    <t>1.1/6.1</t>
  </si>
  <si>
    <t>Full module/power integration, testing</t>
  </si>
  <si>
    <t>PCB Enclosure</t>
  </si>
  <si>
    <t>Microcontroller Programming</t>
  </si>
  <si>
    <t>Initial &amp; Theoretical Code Outline</t>
  </si>
  <si>
    <t>Integration of Mic w/ uC</t>
  </si>
  <si>
    <t>4.1/6.2</t>
  </si>
  <si>
    <t>Integration of digipots, audio, uC</t>
  </si>
  <si>
    <t>Full module integration, debug</t>
  </si>
  <si>
    <t>Preparation for Presentation, Write Ups</t>
  </si>
  <si>
    <t>SRR Powerpoint</t>
  </si>
  <si>
    <t>SRR Write-up</t>
  </si>
  <si>
    <t>CBR Powerpoint</t>
  </si>
  <si>
    <t>CBR Write-up contribution</t>
  </si>
  <si>
    <t>PDR Powerpoint</t>
  </si>
  <si>
    <t>PDR Write-up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</si>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</sst>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2">
    <font>
      <sz val="11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  <font>
      <b/>
      <sz val="11"/>
      <name val="Calibri"/>
    </font>
    <font>
      <b/>
      <sz val="10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4" fillId="0" borderId="1" xfId="0" applyNumberFormat="1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0" fontId="10" fillId="0" borderId="0" xfId="0" applyFont="1"/>
    <xf numFmtId="164" fontId="4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6" fillId="2" borderId="1" xfId="0" applyFont="1" applyFill="1" applyBorder="1"/>
    <xf numFmtId="0" fontId="5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8" fillId="3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16" fontId="7" fillId="2" borderId="2" xfId="0" applyNumberFormat="1" applyFont="1" applyFill="1" applyBorder="1"/>
    <xf numFmtId="165" fontId="7" fillId="2" borderId="2" xfId="0" applyNumberFormat="1" applyFont="1" applyFill="1" applyBorder="1"/>
    <xf numFmtId="164" fontId="3" fillId="0" borderId="2" xfId="0" applyNumberFormat="1" applyFont="1" applyBorder="1" applyAlignment="1">
      <alignment horizontal="left" wrapText="1"/>
    </xf>
    <xf numFmtId="0" fontId="0" fillId="4" borderId="2" xfId="0" applyFill="1" applyBorder="1"/>
    <xf numFmtId="0" fontId="11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7"/>
  <sheetViews>
    <sheetView tabSelected="1" topLeftCell="D1" workbookViewId="0">
      <selection activeCell="N3" sqref="N3:X4"/>
    </sheetView>
  </sheetViews>
  <sheetFormatPr defaultRowHeight="12.75" customHeight="1"/>
  <cols>
    <col min="1" max="2" width="9.140625" style="3"/>
    <col min="4" max="4" width="51.85546875" customWidth="1"/>
    <col min="5" max="7" width="5.7109375" customWidth="1"/>
    <col min="8" max="9" width="0" hidden="1" customWidth="1"/>
    <col min="10" max="10" width="5.5703125" customWidth="1"/>
    <col min="11" max="11" width="5.7109375" customWidth="1"/>
    <col min="12" max="12" width="7.28515625" customWidth="1"/>
    <col min="13" max="34" width="6.28515625" customWidth="1"/>
    <col min="35" max="35" width="6.42578125" customWidth="1"/>
  </cols>
  <sheetData>
    <row r="1" spans="1:35" ht="12.75" customHeight="1">
      <c r="A1" s="27" t="s">
        <v>0</v>
      </c>
      <c r="B1" s="27"/>
      <c r="C1" s="28" t="s">
        <v>1</v>
      </c>
      <c r="D1" s="27" t="s">
        <v>2</v>
      </c>
      <c r="E1" s="27" t="s">
        <v>3</v>
      </c>
      <c r="F1" s="27"/>
      <c r="G1" s="27"/>
      <c r="H1" s="27"/>
      <c r="I1" s="27"/>
      <c r="J1" s="27"/>
      <c r="K1" s="27"/>
      <c r="L1" s="25"/>
      <c r="M1" s="26" t="s">
        <v>4</v>
      </c>
      <c r="N1" s="26"/>
      <c r="O1" s="26"/>
      <c r="P1" s="26"/>
      <c r="Q1" s="26"/>
      <c r="R1" s="26"/>
      <c r="S1" s="26"/>
      <c r="T1" s="26"/>
      <c r="U1" s="26"/>
      <c r="V1" s="24"/>
      <c r="W1" s="24"/>
      <c r="X1" s="19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5"/>
    </row>
    <row r="2" spans="1:35" ht="12.75" customHeight="1">
      <c r="A2" s="27"/>
      <c r="B2" s="27"/>
      <c r="C2" s="28"/>
      <c r="D2" s="27"/>
      <c r="E2" s="27"/>
      <c r="F2" s="27"/>
      <c r="G2" s="27"/>
      <c r="H2" s="27"/>
      <c r="I2" s="27"/>
      <c r="J2" s="27"/>
      <c r="K2" s="27"/>
      <c r="L2" s="25"/>
      <c r="M2" s="4">
        <v>43724</v>
      </c>
      <c r="N2" s="1">
        <v>43731</v>
      </c>
      <c r="O2" s="2">
        <v>43738</v>
      </c>
      <c r="P2" s="1">
        <v>43745</v>
      </c>
      <c r="Q2" s="1">
        <v>43752</v>
      </c>
      <c r="R2" s="1">
        <v>43759</v>
      </c>
      <c r="S2" s="1">
        <v>43766</v>
      </c>
      <c r="T2" s="2">
        <v>43773</v>
      </c>
      <c r="U2" s="1">
        <v>43780</v>
      </c>
      <c r="V2" s="1">
        <v>43787</v>
      </c>
      <c r="W2" s="1">
        <v>43794</v>
      </c>
      <c r="X2" s="2">
        <v>43801</v>
      </c>
      <c r="Y2" s="2">
        <v>43808</v>
      </c>
      <c r="Z2" s="1">
        <v>43815</v>
      </c>
      <c r="AA2" s="1">
        <v>43822</v>
      </c>
      <c r="AB2" s="1">
        <v>43829</v>
      </c>
      <c r="AC2" s="1">
        <v>43471</v>
      </c>
      <c r="AD2" s="1"/>
      <c r="AE2" s="1"/>
      <c r="AF2" s="1"/>
      <c r="AG2" s="1"/>
      <c r="AH2" s="1"/>
      <c r="AI2" s="5"/>
    </row>
    <row r="3" spans="1:35" ht="12.75" customHeight="1">
      <c r="A3" s="31" t="s">
        <v>5</v>
      </c>
      <c r="B3" s="31"/>
      <c r="C3" s="31"/>
      <c r="D3" s="31"/>
      <c r="E3" s="23" t="s">
        <v>6</v>
      </c>
      <c r="F3" s="23" t="s">
        <v>7</v>
      </c>
      <c r="G3" s="23" t="s">
        <v>8</v>
      </c>
      <c r="H3" s="23"/>
      <c r="I3" s="23"/>
      <c r="J3" s="23" t="s">
        <v>9</v>
      </c>
      <c r="K3" s="23" t="s">
        <v>10</v>
      </c>
      <c r="L3" s="23"/>
      <c r="M3" s="5"/>
      <c r="N3" s="5"/>
      <c r="O3" s="14"/>
      <c r="P3" s="5"/>
      <c r="Q3" s="5"/>
      <c r="R3" s="5"/>
      <c r="S3" s="5"/>
      <c r="T3" s="14"/>
      <c r="U3" s="5"/>
      <c r="V3" s="5"/>
      <c r="W3" s="5"/>
      <c r="X3" s="14"/>
      <c r="Y3" s="14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2.75" customHeight="1">
      <c r="A4" s="34">
        <v>1</v>
      </c>
      <c r="B4" s="34"/>
      <c r="C4" s="34"/>
      <c r="D4" s="30" t="s">
        <v>11</v>
      </c>
      <c r="E4" s="29"/>
      <c r="F4" s="29"/>
      <c r="G4" s="29"/>
      <c r="H4" s="6"/>
      <c r="I4" s="6"/>
      <c r="J4" s="29"/>
      <c r="K4" s="29"/>
      <c r="L4" s="7" t="s">
        <v>12</v>
      </c>
      <c r="M4" s="8"/>
      <c r="N4" s="8"/>
      <c r="O4" s="17"/>
      <c r="P4" s="5"/>
      <c r="Q4" s="5"/>
      <c r="R4" s="5"/>
      <c r="S4" s="5"/>
      <c r="T4" s="14"/>
      <c r="U4" s="5"/>
      <c r="V4" s="5"/>
      <c r="W4" s="5"/>
      <c r="X4" s="14"/>
      <c r="Y4" s="14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12.75" customHeight="1">
      <c r="A5" s="34"/>
      <c r="B5" s="34"/>
      <c r="C5" s="34"/>
      <c r="D5" s="30"/>
      <c r="E5" s="29"/>
      <c r="F5" s="29"/>
      <c r="G5" s="29"/>
      <c r="H5" s="6"/>
      <c r="I5" s="6"/>
      <c r="J5" s="29"/>
      <c r="K5" s="29"/>
      <c r="L5" s="7" t="s">
        <v>13</v>
      </c>
      <c r="M5" s="10">
        <v>15</v>
      </c>
      <c r="N5" s="10">
        <v>20</v>
      </c>
      <c r="O5" s="16">
        <v>25</v>
      </c>
      <c r="P5" s="5"/>
      <c r="Q5" s="5"/>
      <c r="R5" s="5"/>
      <c r="S5" s="5"/>
      <c r="T5" s="14"/>
      <c r="U5" s="5"/>
      <c r="V5" s="5"/>
      <c r="W5" s="5"/>
      <c r="X5" s="14"/>
      <c r="Y5" s="14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12.75" customHeight="1">
      <c r="A6" s="34">
        <v>2</v>
      </c>
      <c r="B6" s="34"/>
      <c r="C6" s="34"/>
      <c r="D6" s="30" t="s">
        <v>14</v>
      </c>
      <c r="E6" s="29"/>
      <c r="F6" s="29"/>
      <c r="G6" s="29"/>
      <c r="H6" s="6"/>
      <c r="I6" s="6"/>
      <c r="J6" s="29"/>
      <c r="K6" s="29"/>
      <c r="L6" s="7" t="s">
        <v>12</v>
      </c>
      <c r="M6" s="5"/>
      <c r="N6" s="5"/>
      <c r="O6" s="14"/>
      <c r="P6" s="8"/>
      <c r="Q6" s="8"/>
      <c r="R6" s="8"/>
      <c r="S6" s="8"/>
      <c r="T6" s="17"/>
      <c r="U6" s="5"/>
      <c r="V6" s="5"/>
      <c r="W6" s="5"/>
      <c r="X6" s="14"/>
      <c r="Y6" s="14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2.75" customHeight="1">
      <c r="A7" s="34"/>
      <c r="B7" s="34"/>
      <c r="C7" s="34"/>
      <c r="D7" s="30"/>
      <c r="E7" s="29"/>
      <c r="F7" s="29"/>
      <c r="G7" s="29"/>
      <c r="H7" s="6"/>
      <c r="I7" s="6"/>
      <c r="J7" s="29"/>
      <c r="K7" s="29"/>
      <c r="L7" s="7" t="s">
        <v>13</v>
      </c>
      <c r="M7" s="5"/>
      <c r="N7" s="5"/>
      <c r="O7" s="14"/>
      <c r="P7" s="10">
        <v>15</v>
      </c>
      <c r="Q7" s="10">
        <v>8</v>
      </c>
      <c r="R7" s="10">
        <v>15</v>
      </c>
      <c r="S7" s="10">
        <v>10</v>
      </c>
      <c r="T7" s="16">
        <v>15</v>
      </c>
      <c r="U7" s="5"/>
      <c r="V7" s="5"/>
      <c r="W7" s="5"/>
      <c r="X7" s="14"/>
      <c r="Y7" s="14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12.75" customHeight="1">
      <c r="A8" s="34">
        <v>3</v>
      </c>
      <c r="B8" s="34"/>
      <c r="C8" s="34"/>
      <c r="D8" s="30" t="s">
        <v>15</v>
      </c>
      <c r="E8" s="29"/>
      <c r="F8" s="29"/>
      <c r="G8" s="29"/>
      <c r="H8" s="6"/>
      <c r="I8" s="6"/>
      <c r="J8" s="29"/>
      <c r="K8" s="29"/>
      <c r="L8" s="7" t="s">
        <v>12</v>
      </c>
      <c r="M8" s="5"/>
      <c r="N8" s="5"/>
      <c r="O8" s="14"/>
      <c r="P8" s="5"/>
      <c r="Q8" s="5"/>
      <c r="R8" s="5"/>
      <c r="S8" s="5"/>
      <c r="T8" s="14"/>
      <c r="U8" s="8"/>
      <c r="V8" s="8"/>
      <c r="W8" s="8"/>
      <c r="X8" s="17"/>
      <c r="Y8" s="18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2.75" customHeight="1">
      <c r="A9" s="34"/>
      <c r="B9" s="34"/>
      <c r="C9" s="34"/>
      <c r="D9" s="30"/>
      <c r="E9" s="29"/>
      <c r="F9" s="29"/>
      <c r="G9" s="29"/>
      <c r="H9" s="6"/>
      <c r="I9" s="6"/>
      <c r="J9" s="29"/>
      <c r="K9" s="29"/>
      <c r="L9" s="7" t="s">
        <v>13</v>
      </c>
      <c r="M9" s="5"/>
      <c r="N9" s="5"/>
      <c r="O9" s="14"/>
      <c r="P9" s="5"/>
      <c r="Q9" s="5"/>
      <c r="R9" s="5"/>
      <c r="S9" s="5"/>
      <c r="T9" s="14"/>
      <c r="U9" s="10">
        <v>5</v>
      </c>
      <c r="V9" s="10">
        <v>10</v>
      </c>
      <c r="W9" s="10">
        <v>5</v>
      </c>
      <c r="X9" s="16">
        <v>12</v>
      </c>
      <c r="Y9" s="14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12.75" customHeight="1">
      <c r="A10" s="31" t="s">
        <v>16</v>
      </c>
      <c r="B10" s="31"/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14"/>
      <c r="P10" s="5"/>
      <c r="Q10" s="5"/>
      <c r="R10" s="5"/>
      <c r="S10" s="5"/>
      <c r="T10" s="14"/>
      <c r="U10" s="5"/>
      <c r="V10" s="5"/>
      <c r="W10" s="5"/>
      <c r="X10" s="14"/>
      <c r="Y10" s="14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2.75" customHeight="1">
      <c r="A11" s="12">
        <v>1</v>
      </c>
      <c r="B11" s="32" t="s">
        <v>17</v>
      </c>
      <c r="C11" s="32"/>
      <c r="D11" s="32"/>
      <c r="E11" s="5"/>
      <c r="F11" s="5"/>
      <c r="G11" s="5"/>
      <c r="H11" s="5"/>
      <c r="I11" s="5"/>
      <c r="J11" s="5"/>
      <c r="K11" s="5"/>
      <c r="L11" s="5"/>
      <c r="M11" s="5"/>
      <c r="N11" s="5"/>
      <c r="O11" s="14"/>
      <c r="P11" s="5"/>
      <c r="Q11" s="5"/>
      <c r="R11" s="5"/>
      <c r="S11" s="5"/>
      <c r="T11" s="14"/>
      <c r="U11" s="5"/>
      <c r="V11" s="5"/>
      <c r="W11" s="5"/>
      <c r="X11" s="14"/>
      <c r="Y11" s="14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2.75" customHeight="1">
      <c r="A12" s="33"/>
      <c r="B12" s="33">
        <v>1.1000000000000001</v>
      </c>
      <c r="C12" s="31" t="s">
        <v>18</v>
      </c>
      <c r="D12" s="33" t="s">
        <v>19</v>
      </c>
      <c r="E12" s="34"/>
      <c r="F12" s="34"/>
      <c r="G12" s="35"/>
      <c r="H12" s="8"/>
      <c r="I12" s="8"/>
      <c r="J12" s="35"/>
      <c r="K12" s="35"/>
      <c r="L12" s="7" t="s">
        <v>12</v>
      </c>
      <c r="M12" s="5"/>
      <c r="N12" s="5"/>
      <c r="O12" s="14"/>
      <c r="P12" s="8"/>
      <c r="Q12" s="8"/>
      <c r="R12" s="8"/>
      <c r="S12" s="8"/>
      <c r="T12" s="15"/>
      <c r="U12" s="8"/>
      <c r="V12" s="8"/>
      <c r="W12" s="8"/>
      <c r="X12" s="15"/>
      <c r="Y12" s="15"/>
      <c r="Z12" s="8"/>
      <c r="AA12" s="8"/>
      <c r="AB12" s="5"/>
      <c r="AC12" s="5"/>
      <c r="AD12" s="5"/>
      <c r="AE12" s="5"/>
      <c r="AF12" s="5"/>
      <c r="AG12" s="5"/>
      <c r="AH12" s="5"/>
      <c r="AI12" s="5"/>
    </row>
    <row r="13" spans="1:35" ht="12.75" customHeight="1">
      <c r="A13" s="33"/>
      <c r="B13" s="33"/>
      <c r="C13" s="31"/>
      <c r="D13" s="33"/>
      <c r="E13" s="34"/>
      <c r="F13" s="34"/>
      <c r="G13" s="35"/>
      <c r="H13" s="8"/>
      <c r="I13" s="8"/>
      <c r="J13" s="35"/>
      <c r="K13" s="35"/>
      <c r="L13" s="7" t="s">
        <v>13</v>
      </c>
      <c r="M13" s="5"/>
      <c r="N13" s="5"/>
      <c r="O13" s="14"/>
      <c r="P13" s="10">
        <v>3</v>
      </c>
      <c r="Q13" s="5"/>
      <c r="R13" s="10">
        <v>3</v>
      </c>
      <c r="S13" s="11">
        <v>1</v>
      </c>
      <c r="T13" s="14"/>
      <c r="U13" s="5"/>
      <c r="V13" s="5"/>
      <c r="W13" s="5"/>
      <c r="X13" s="14"/>
      <c r="Y13" s="14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2.75" customHeight="1">
      <c r="A14" s="33"/>
      <c r="B14" s="33">
        <v>1.2</v>
      </c>
      <c r="C14" s="36" t="s">
        <v>20</v>
      </c>
      <c r="D14" s="33" t="s">
        <v>21</v>
      </c>
      <c r="E14" s="34"/>
      <c r="F14" s="35"/>
      <c r="G14" s="34"/>
      <c r="H14" s="5"/>
      <c r="I14" s="5"/>
      <c r="J14" s="34"/>
      <c r="K14" s="35"/>
      <c r="L14" s="7" t="s">
        <v>12</v>
      </c>
      <c r="M14" s="5"/>
      <c r="N14" s="5"/>
      <c r="O14" s="14"/>
      <c r="P14" s="5"/>
      <c r="Q14" s="8"/>
      <c r="R14" s="8"/>
      <c r="S14" s="8"/>
      <c r="T14" s="15"/>
      <c r="U14" s="8"/>
      <c r="V14" s="8"/>
      <c r="W14" s="8"/>
      <c r="X14" s="15"/>
      <c r="Y14" s="15"/>
      <c r="Z14" s="8"/>
      <c r="AA14" s="8"/>
      <c r="AB14" s="5"/>
      <c r="AC14" s="5"/>
      <c r="AD14" s="5"/>
      <c r="AE14" s="5"/>
      <c r="AF14" s="5"/>
      <c r="AG14" s="5"/>
      <c r="AH14" s="5"/>
      <c r="AI14" s="5"/>
    </row>
    <row r="15" spans="1:35" ht="12.75" customHeight="1">
      <c r="A15" s="33"/>
      <c r="B15" s="33"/>
      <c r="C15" s="31"/>
      <c r="D15" s="33"/>
      <c r="E15" s="34"/>
      <c r="F15" s="35"/>
      <c r="G15" s="34"/>
      <c r="H15" s="5"/>
      <c r="I15" s="5"/>
      <c r="J15" s="34"/>
      <c r="K15" s="35"/>
      <c r="L15" s="7" t="s">
        <v>13</v>
      </c>
      <c r="M15" s="5"/>
      <c r="N15" s="5"/>
      <c r="O15" s="14"/>
      <c r="P15" s="5"/>
      <c r="Q15" s="10">
        <v>10</v>
      </c>
      <c r="R15" s="10">
        <v>10</v>
      </c>
      <c r="S15" s="10">
        <v>5</v>
      </c>
      <c r="T15" s="16">
        <v>4</v>
      </c>
      <c r="U15" s="10">
        <v>5</v>
      </c>
      <c r="V15" s="10">
        <v>10</v>
      </c>
      <c r="W15" s="5"/>
      <c r="X15" s="14"/>
      <c r="Y15" s="14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2.75" customHeight="1">
      <c r="A16" s="33"/>
      <c r="B16" s="33">
        <v>1.3</v>
      </c>
      <c r="C16" s="31" t="s">
        <v>22</v>
      </c>
      <c r="D16" s="33" t="s">
        <v>23</v>
      </c>
      <c r="E16" s="34"/>
      <c r="F16" s="35"/>
      <c r="G16" s="34"/>
      <c r="H16" s="5"/>
      <c r="I16" s="5"/>
      <c r="J16" s="34"/>
      <c r="K16" s="35"/>
      <c r="L16" s="7" t="s">
        <v>12</v>
      </c>
      <c r="M16" s="5"/>
      <c r="N16" s="5"/>
      <c r="O16" s="14"/>
      <c r="P16" s="5"/>
      <c r="Q16" s="5"/>
      <c r="R16" s="5"/>
      <c r="S16" s="5"/>
      <c r="T16" s="14"/>
      <c r="U16" s="8"/>
      <c r="V16" s="8"/>
      <c r="W16" s="8"/>
      <c r="X16" s="15"/>
      <c r="Y16" s="15"/>
      <c r="Z16" s="8"/>
      <c r="AA16" s="8"/>
      <c r="AB16" s="5"/>
      <c r="AC16" s="5"/>
      <c r="AD16" s="5"/>
      <c r="AE16" s="5"/>
      <c r="AF16" s="5"/>
      <c r="AG16" s="5"/>
      <c r="AH16" s="5"/>
      <c r="AI16" s="5"/>
    </row>
    <row r="17" spans="1:35" ht="12.75" customHeight="1">
      <c r="A17" s="33"/>
      <c r="B17" s="33"/>
      <c r="C17" s="31"/>
      <c r="D17" s="33"/>
      <c r="E17" s="34"/>
      <c r="F17" s="35"/>
      <c r="G17" s="34"/>
      <c r="H17" s="5"/>
      <c r="I17" s="5"/>
      <c r="J17" s="34"/>
      <c r="K17" s="35"/>
      <c r="L17" s="7" t="s">
        <v>13</v>
      </c>
      <c r="M17" s="5"/>
      <c r="N17" s="5"/>
      <c r="O17" s="14"/>
      <c r="P17" s="5"/>
      <c r="Q17" s="5"/>
      <c r="R17" s="5"/>
      <c r="S17" s="5"/>
      <c r="T17" s="14"/>
      <c r="U17" s="5"/>
      <c r="V17" s="10">
        <v>4</v>
      </c>
      <c r="W17" s="10">
        <v>8</v>
      </c>
      <c r="X17" s="16">
        <v>1</v>
      </c>
      <c r="Y17" s="14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2.75" customHeight="1">
      <c r="A18" s="13">
        <v>2</v>
      </c>
      <c r="B18" s="32" t="s">
        <v>24</v>
      </c>
      <c r="C18" s="32"/>
      <c r="D18" s="32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5"/>
      <c r="Q18" s="5"/>
      <c r="R18" s="5"/>
      <c r="S18" s="5"/>
      <c r="T18" s="14"/>
      <c r="U18" s="5"/>
      <c r="V18" s="5"/>
      <c r="W18" s="5"/>
      <c r="X18" s="14"/>
      <c r="Y18" s="14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2.75" customHeight="1">
      <c r="A19" s="33"/>
      <c r="B19" s="33">
        <v>2.1</v>
      </c>
      <c r="C19" s="34"/>
      <c r="D19" s="30" t="s">
        <v>25</v>
      </c>
      <c r="E19" s="35"/>
      <c r="F19" s="35"/>
      <c r="G19" s="35"/>
      <c r="H19" s="5"/>
      <c r="I19" s="5"/>
      <c r="J19" s="34"/>
      <c r="K19" s="34"/>
      <c r="L19" s="7" t="s">
        <v>12</v>
      </c>
      <c r="M19" s="5"/>
      <c r="N19" s="5"/>
      <c r="O19" s="14"/>
      <c r="P19" s="8"/>
      <c r="Q19" s="8"/>
      <c r="R19" s="8"/>
      <c r="S19" s="8"/>
      <c r="T19" s="14"/>
      <c r="U19" s="5"/>
      <c r="V19" s="5"/>
      <c r="W19" s="5"/>
      <c r="X19" s="14"/>
      <c r="Y19" s="14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2.75" customHeight="1">
      <c r="A20" s="33"/>
      <c r="B20" s="33"/>
      <c r="C20" s="34"/>
      <c r="D20" s="30"/>
      <c r="E20" s="35"/>
      <c r="F20" s="35"/>
      <c r="G20" s="35"/>
      <c r="H20" s="5"/>
      <c r="I20" s="5"/>
      <c r="J20" s="34"/>
      <c r="K20" s="34"/>
      <c r="L20" s="7" t="s">
        <v>13</v>
      </c>
      <c r="M20" s="5"/>
      <c r="N20" s="5"/>
      <c r="O20" s="14"/>
      <c r="P20" s="10">
        <v>12</v>
      </c>
      <c r="Q20" s="10">
        <v>15</v>
      </c>
      <c r="R20" s="10">
        <v>15</v>
      </c>
      <c r="S20" s="10">
        <v>10</v>
      </c>
      <c r="T20" s="14"/>
      <c r="U20" s="5"/>
      <c r="V20" s="5"/>
      <c r="W20" s="5"/>
      <c r="X20" s="14"/>
      <c r="Y20" s="14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2.75" customHeight="1">
      <c r="A21" s="33"/>
      <c r="B21" s="33">
        <v>2.2000000000000002</v>
      </c>
      <c r="C21" s="34"/>
      <c r="D21" s="30" t="s">
        <v>26</v>
      </c>
      <c r="E21" s="35"/>
      <c r="F21" s="34"/>
      <c r="G21" s="34"/>
      <c r="H21" s="5"/>
      <c r="I21" s="5"/>
      <c r="J21" s="35"/>
      <c r="K21" s="34"/>
      <c r="L21" s="7" t="s">
        <v>12</v>
      </c>
      <c r="M21" s="5"/>
      <c r="N21" s="5"/>
      <c r="O21" s="14"/>
      <c r="P21" s="5"/>
      <c r="Q21" s="5"/>
      <c r="R21" s="5"/>
      <c r="S21" s="5"/>
      <c r="T21" s="15"/>
      <c r="U21" s="8"/>
      <c r="V21" s="8"/>
      <c r="W21" s="8"/>
      <c r="X21" s="14"/>
      <c r="Y21" s="14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2.75" customHeight="1">
      <c r="A22" s="33"/>
      <c r="B22" s="33"/>
      <c r="C22" s="34"/>
      <c r="D22" s="30"/>
      <c r="E22" s="35"/>
      <c r="F22" s="34"/>
      <c r="G22" s="34"/>
      <c r="H22" s="5"/>
      <c r="I22" s="5"/>
      <c r="J22" s="35"/>
      <c r="K22" s="34"/>
      <c r="L22" s="7" t="s">
        <v>13</v>
      </c>
      <c r="M22" s="5"/>
      <c r="N22" s="5"/>
      <c r="O22" s="14"/>
      <c r="P22" s="5"/>
      <c r="Q22" s="5"/>
      <c r="R22" s="5"/>
      <c r="S22" s="5"/>
      <c r="T22" s="16">
        <v>4</v>
      </c>
      <c r="U22" s="10">
        <v>4</v>
      </c>
      <c r="V22" s="10">
        <v>20</v>
      </c>
      <c r="W22" s="10">
        <v>20</v>
      </c>
      <c r="X22" s="20"/>
      <c r="Y22" s="14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2.75" customHeight="1">
      <c r="A23" s="33"/>
      <c r="B23" s="33">
        <v>2.2999999999999998</v>
      </c>
      <c r="C23" s="31" t="s">
        <v>27</v>
      </c>
      <c r="D23" s="30" t="s">
        <v>28</v>
      </c>
      <c r="E23" s="37"/>
      <c r="F23" s="35"/>
      <c r="G23" s="35"/>
      <c r="H23" s="5"/>
      <c r="I23" s="5"/>
      <c r="J23" s="34"/>
      <c r="K23" s="34"/>
      <c r="L23" s="7" t="s">
        <v>12</v>
      </c>
      <c r="M23" s="5"/>
      <c r="N23" s="5"/>
      <c r="O23" s="14"/>
      <c r="P23" s="5"/>
      <c r="Q23" s="5"/>
      <c r="R23" s="5"/>
      <c r="S23" s="5"/>
      <c r="T23" s="15"/>
      <c r="U23" s="8"/>
      <c r="V23" s="8"/>
      <c r="W23" s="8"/>
      <c r="X23" s="14"/>
      <c r="Y23" s="14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2.75" customHeight="1">
      <c r="A24" s="33"/>
      <c r="B24" s="33"/>
      <c r="C24" s="31"/>
      <c r="D24" s="30"/>
      <c r="E24" s="37"/>
      <c r="F24" s="35"/>
      <c r="G24" s="35"/>
      <c r="H24" s="5"/>
      <c r="I24" s="5"/>
      <c r="J24" s="34"/>
      <c r="K24" s="34"/>
      <c r="L24" s="7" t="s">
        <v>13</v>
      </c>
      <c r="M24" s="5"/>
      <c r="N24" s="5"/>
      <c r="O24" s="14"/>
      <c r="P24" s="5"/>
      <c r="Q24" s="5"/>
      <c r="R24" s="5"/>
      <c r="S24" s="5"/>
      <c r="T24" s="14"/>
      <c r="U24" s="10">
        <v>8</v>
      </c>
      <c r="V24" s="10">
        <v>8</v>
      </c>
      <c r="W24" s="10">
        <v>6</v>
      </c>
      <c r="X24" s="14"/>
      <c r="Y24" s="14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2.75" customHeight="1">
      <c r="A25" s="33"/>
      <c r="B25" s="38" t="s">
        <v>29</v>
      </c>
      <c r="C25" s="31" t="s">
        <v>30</v>
      </c>
      <c r="D25" s="30" t="s">
        <v>31</v>
      </c>
      <c r="E25" s="35"/>
      <c r="F25" s="35"/>
      <c r="G25" s="34"/>
      <c r="H25" s="5"/>
      <c r="I25" s="5"/>
      <c r="J25" s="34"/>
      <c r="K25" s="34"/>
      <c r="L25" s="7" t="s">
        <v>12</v>
      </c>
      <c r="M25" s="5"/>
      <c r="N25" s="5"/>
      <c r="O25" s="14"/>
      <c r="P25" s="5"/>
      <c r="Q25" s="5"/>
      <c r="R25" s="5"/>
      <c r="S25" s="5"/>
      <c r="T25" s="15"/>
      <c r="U25" s="8"/>
      <c r="V25" s="8"/>
      <c r="W25" s="8"/>
      <c r="X25" s="14"/>
      <c r="Y25" s="14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2.75" customHeight="1">
      <c r="A26" s="33"/>
      <c r="B26" s="33"/>
      <c r="C26" s="31"/>
      <c r="D26" s="30"/>
      <c r="E26" s="35"/>
      <c r="F26" s="35"/>
      <c r="G26" s="34"/>
      <c r="H26" s="5"/>
      <c r="I26" s="5"/>
      <c r="J26" s="34"/>
      <c r="K26" s="34"/>
      <c r="L26" s="7" t="s">
        <v>13</v>
      </c>
      <c r="M26" s="5"/>
      <c r="N26" s="5"/>
      <c r="O26" s="14"/>
      <c r="P26" s="5"/>
      <c r="Q26" s="5"/>
      <c r="R26" s="5"/>
      <c r="S26" s="5"/>
      <c r="T26" s="14"/>
      <c r="U26" s="5"/>
      <c r="V26" s="5"/>
      <c r="W26" s="5"/>
      <c r="X26" s="14"/>
      <c r="Y26" s="14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2.75" customHeight="1">
      <c r="A27" s="33"/>
      <c r="B27" s="33">
        <v>2.5</v>
      </c>
      <c r="C27" s="31" t="s">
        <v>32</v>
      </c>
      <c r="D27" s="30" t="s">
        <v>33</v>
      </c>
      <c r="E27" s="35"/>
      <c r="F27" s="35"/>
      <c r="G27" s="34"/>
      <c r="H27" s="5"/>
      <c r="I27" s="5"/>
      <c r="J27" s="35"/>
      <c r="K27" s="34"/>
      <c r="L27" s="7" t="s">
        <v>12</v>
      </c>
      <c r="M27" s="5"/>
      <c r="N27" s="5"/>
      <c r="O27" s="14"/>
      <c r="P27" s="5"/>
      <c r="Q27" s="5"/>
      <c r="R27" s="5"/>
      <c r="S27" s="5"/>
      <c r="T27" s="15"/>
      <c r="U27" s="8"/>
      <c r="V27" s="8"/>
      <c r="W27" s="8"/>
      <c r="X27" s="15"/>
      <c r="Y27" s="14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2.75" customHeight="1">
      <c r="A28" s="33"/>
      <c r="B28" s="33"/>
      <c r="C28" s="31"/>
      <c r="D28" s="30"/>
      <c r="E28" s="35"/>
      <c r="F28" s="35"/>
      <c r="G28" s="34"/>
      <c r="H28" s="5"/>
      <c r="I28" s="5"/>
      <c r="J28" s="35"/>
      <c r="K28" s="34"/>
      <c r="L28" s="7" t="s">
        <v>13</v>
      </c>
      <c r="M28" s="5"/>
      <c r="N28" s="5"/>
      <c r="O28" s="14"/>
      <c r="P28" s="5"/>
      <c r="Q28" s="5"/>
      <c r="R28" s="5"/>
      <c r="S28" s="5"/>
      <c r="T28" s="14"/>
      <c r="U28" s="5"/>
      <c r="V28" s="5"/>
      <c r="W28" s="10">
        <v>16</v>
      </c>
      <c r="X28" s="16">
        <v>6</v>
      </c>
      <c r="Y28" s="14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2.75" customHeight="1">
      <c r="A29" s="33"/>
      <c r="B29" s="33">
        <v>2.6</v>
      </c>
      <c r="C29" s="31" t="s">
        <v>34</v>
      </c>
      <c r="D29" s="30" t="s">
        <v>35</v>
      </c>
      <c r="E29" s="35"/>
      <c r="F29" s="35"/>
      <c r="G29" s="35"/>
      <c r="H29" s="8"/>
      <c r="I29" s="8"/>
      <c r="J29" s="35"/>
      <c r="K29" s="35"/>
      <c r="L29" s="7" t="s">
        <v>12</v>
      </c>
      <c r="M29" s="5"/>
      <c r="N29" s="5"/>
      <c r="O29" s="14"/>
      <c r="P29" s="5"/>
      <c r="Q29" s="5"/>
      <c r="R29" s="5"/>
      <c r="S29" s="5"/>
      <c r="T29" s="14"/>
      <c r="U29" s="5"/>
      <c r="V29" s="5"/>
      <c r="W29" s="8"/>
      <c r="X29" s="15"/>
      <c r="Y29" s="15"/>
      <c r="Z29" s="8"/>
      <c r="AA29" s="8"/>
      <c r="AB29" s="8"/>
      <c r="AC29" s="9"/>
      <c r="AD29" s="5"/>
      <c r="AE29" s="5"/>
      <c r="AF29" s="5"/>
      <c r="AG29" s="5"/>
      <c r="AH29" s="5"/>
      <c r="AI29" s="5"/>
    </row>
    <row r="30" spans="1:35" ht="12.75" customHeight="1">
      <c r="A30" s="33"/>
      <c r="B30" s="33"/>
      <c r="C30" s="31"/>
      <c r="D30" s="30"/>
      <c r="E30" s="35"/>
      <c r="F30" s="35"/>
      <c r="G30" s="35"/>
      <c r="H30" s="8"/>
      <c r="I30" s="8"/>
      <c r="J30" s="35"/>
      <c r="K30" s="35"/>
      <c r="L30" s="7" t="s">
        <v>13</v>
      </c>
      <c r="M30" s="5"/>
      <c r="N30" s="5"/>
      <c r="O30" s="14"/>
      <c r="P30" s="5"/>
      <c r="Q30" s="5"/>
      <c r="R30" s="5"/>
      <c r="S30" s="5"/>
      <c r="T30" s="14"/>
      <c r="U30" s="5"/>
      <c r="V30" s="5"/>
      <c r="W30" s="9"/>
      <c r="X30" s="14">
        <v>12</v>
      </c>
      <c r="Y30" s="14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2.75" customHeight="1">
      <c r="A31" s="33"/>
      <c r="B31" s="33">
        <v>2.7</v>
      </c>
      <c r="C31" s="34"/>
      <c r="D31" s="30" t="s">
        <v>36</v>
      </c>
      <c r="E31" s="35"/>
      <c r="F31" s="35"/>
      <c r="G31" s="39"/>
      <c r="H31" s="8"/>
      <c r="I31" s="8"/>
      <c r="J31" s="39"/>
      <c r="K31" s="35"/>
      <c r="L31" s="7" t="s">
        <v>12</v>
      </c>
      <c r="M31" s="5"/>
      <c r="N31" s="5"/>
      <c r="O31" s="14"/>
      <c r="P31" s="5"/>
      <c r="Q31" s="5"/>
      <c r="R31" s="5"/>
      <c r="S31" s="5"/>
      <c r="T31" s="14"/>
      <c r="U31" s="5"/>
      <c r="V31" s="5"/>
      <c r="W31" s="8"/>
      <c r="X31" s="15"/>
      <c r="Y31" s="15"/>
      <c r="Z31" s="8"/>
      <c r="AA31" s="8"/>
      <c r="AB31" s="8"/>
      <c r="AC31" s="5"/>
      <c r="AD31" s="5"/>
      <c r="AE31" s="5"/>
      <c r="AF31" s="5"/>
      <c r="AG31" s="5"/>
      <c r="AH31" s="5"/>
      <c r="AI31" s="5"/>
    </row>
    <row r="32" spans="1:35" ht="12.75" customHeight="1">
      <c r="A32" s="33"/>
      <c r="B32" s="33"/>
      <c r="C32" s="34"/>
      <c r="D32" s="30"/>
      <c r="E32" s="35"/>
      <c r="F32" s="35"/>
      <c r="G32" s="39"/>
      <c r="H32" s="8"/>
      <c r="I32" s="8"/>
      <c r="J32" s="39"/>
      <c r="K32" s="35"/>
      <c r="L32" s="7" t="s">
        <v>13</v>
      </c>
      <c r="M32" s="5"/>
      <c r="N32" s="5"/>
      <c r="O32" s="14"/>
      <c r="P32" s="5"/>
      <c r="Q32" s="5"/>
      <c r="R32" s="5"/>
      <c r="S32" s="5"/>
      <c r="T32" s="14"/>
      <c r="U32" s="5"/>
      <c r="V32" s="5"/>
      <c r="W32" s="5"/>
      <c r="X32" s="14"/>
      <c r="Y32" s="14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>
      <c r="A33" s="12">
        <v>3</v>
      </c>
      <c r="B33" s="32" t="s">
        <v>37</v>
      </c>
      <c r="C33" s="32"/>
      <c r="D33" s="32"/>
      <c r="E33" s="5"/>
      <c r="F33" s="5"/>
      <c r="G33" s="5"/>
      <c r="H33" s="5"/>
      <c r="I33" s="5"/>
      <c r="J33" s="5"/>
      <c r="K33" s="5"/>
      <c r="L33" s="5"/>
      <c r="M33" s="5"/>
      <c r="N33" s="5"/>
      <c r="O33" s="14"/>
      <c r="P33" s="5"/>
      <c r="Q33" s="5"/>
      <c r="R33" s="5"/>
      <c r="S33" s="5"/>
      <c r="T33" s="14"/>
      <c r="U33" s="5"/>
      <c r="V33" s="5"/>
      <c r="W33" s="5"/>
      <c r="X33" s="14"/>
      <c r="Y33" s="1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>
      <c r="A34" s="33"/>
      <c r="B34" s="33">
        <v>3.1</v>
      </c>
      <c r="C34" s="34"/>
      <c r="D34" s="30" t="s">
        <v>38</v>
      </c>
      <c r="E34" s="35"/>
      <c r="F34" s="35"/>
      <c r="G34" s="34"/>
      <c r="H34" s="5"/>
      <c r="I34" s="5"/>
      <c r="J34" s="34"/>
      <c r="K34" s="34"/>
      <c r="L34" s="7" t="s">
        <v>12</v>
      </c>
      <c r="M34" s="5"/>
      <c r="N34" s="5"/>
      <c r="O34" s="14"/>
      <c r="P34" s="5"/>
      <c r="Q34" s="5"/>
      <c r="R34" s="5"/>
      <c r="S34" s="8"/>
      <c r="T34" s="15"/>
      <c r="U34" s="8"/>
      <c r="V34" s="8"/>
      <c r="W34" s="5"/>
      <c r="X34" s="14"/>
      <c r="Y34" s="14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>
      <c r="A35" s="33"/>
      <c r="B35" s="33"/>
      <c r="C35" s="34"/>
      <c r="D35" s="30"/>
      <c r="E35" s="35"/>
      <c r="F35" s="35"/>
      <c r="G35" s="34"/>
      <c r="H35" s="5"/>
      <c r="I35" s="5"/>
      <c r="J35" s="34"/>
      <c r="K35" s="34"/>
      <c r="L35" s="7" t="s">
        <v>13</v>
      </c>
      <c r="M35" s="5"/>
      <c r="N35" s="5"/>
      <c r="O35" s="14"/>
      <c r="P35" s="5"/>
      <c r="Q35" s="5"/>
      <c r="R35" s="5"/>
      <c r="S35" s="5"/>
      <c r="T35" s="14"/>
      <c r="U35" s="10">
        <v>2</v>
      </c>
      <c r="V35" s="10">
        <v>3</v>
      </c>
      <c r="W35" s="10">
        <v>6</v>
      </c>
      <c r="X35" s="16">
        <v>10</v>
      </c>
      <c r="Y35" s="14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>
      <c r="A36" s="33"/>
      <c r="B36" s="33">
        <v>3.2</v>
      </c>
      <c r="C36" s="34">
        <v>5.3</v>
      </c>
      <c r="D36" s="30" t="s">
        <v>39</v>
      </c>
      <c r="E36" s="35"/>
      <c r="F36" s="35"/>
      <c r="G36" s="35"/>
      <c r="H36" s="5"/>
      <c r="I36" s="5"/>
      <c r="J36" s="34"/>
      <c r="K36" s="34"/>
      <c r="L36" s="7" t="s">
        <v>12</v>
      </c>
      <c r="M36" s="5"/>
      <c r="N36" s="5"/>
      <c r="O36" s="14"/>
      <c r="P36" s="5"/>
      <c r="Q36" s="5"/>
      <c r="R36" s="5"/>
      <c r="S36" s="8"/>
      <c r="T36" s="15"/>
      <c r="U36" s="8"/>
      <c r="V36" s="8"/>
      <c r="W36" s="5"/>
      <c r="X36" s="14"/>
      <c r="Y36" s="14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>
      <c r="A37" s="33"/>
      <c r="B37" s="33"/>
      <c r="C37" s="34"/>
      <c r="D37" s="30"/>
      <c r="E37" s="35"/>
      <c r="F37" s="35"/>
      <c r="G37" s="35"/>
      <c r="H37" s="5"/>
      <c r="I37" s="5"/>
      <c r="J37" s="34"/>
      <c r="K37" s="34"/>
      <c r="L37" s="7" t="s">
        <v>13</v>
      </c>
      <c r="M37" s="5"/>
      <c r="N37" s="5"/>
      <c r="O37" s="14"/>
      <c r="P37" s="5"/>
      <c r="Q37" s="5"/>
      <c r="R37" s="5"/>
      <c r="S37" s="5"/>
      <c r="T37" s="14"/>
      <c r="U37" s="10">
        <v>8</v>
      </c>
      <c r="V37" s="10">
        <v>3</v>
      </c>
      <c r="W37" s="10">
        <v>2</v>
      </c>
      <c r="X37" s="16">
        <v>10</v>
      </c>
      <c r="Y37" s="14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>
      <c r="A38" s="33"/>
      <c r="B38" s="33">
        <v>3.3</v>
      </c>
      <c r="C38" s="34">
        <v>3.1</v>
      </c>
      <c r="D38" s="30" t="s">
        <v>31</v>
      </c>
      <c r="E38" s="35"/>
      <c r="F38" s="35"/>
      <c r="G38" s="34"/>
      <c r="H38" s="5"/>
      <c r="I38" s="5"/>
      <c r="J38" s="34"/>
      <c r="K38" s="34"/>
      <c r="L38" s="7" t="s">
        <v>12</v>
      </c>
      <c r="M38" s="5"/>
      <c r="N38" s="5"/>
      <c r="O38" s="14"/>
      <c r="P38" s="5"/>
      <c r="Q38" s="5"/>
      <c r="R38" s="5"/>
      <c r="S38" s="8"/>
      <c r="T38" s="15"/>
      <c r="U38" s="8"/>
      <c r="V38" s="8"/>
      <c r="W38" s="5"/>
      <c r="X38" s="14"/>
      <c r="Y38" s="14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>
      <c r="A39" s="33"/>
      <c r="B39" s="33"/>
      <c r="C39" s="34"/>
      <c r="D39" s="30"/>
      <c r="E39" s="35"/>
      <c r="F39" s="35"/>
      <c r="G39" s="34"/>
      <c r="H39" s="5"/>
      <c r="I39" s="5"/>
      <c r="J39" s="34"/>
      <c r="K39" s="34"/>
      <c r="L39" s="7" t="s">
        <v>13</v>
      </c>
      <c r="M39" s="5"/>
      <c r="N39" s="5"/>
      <c r="O39" s="14"/>
      <c r="P39" s="5"/>
      <c r="Q39" s="5"/>
      <c r="R39" s="5"/>
      <c r="S39" s="5"/>
      <c r="T39" s="14"/>
      <c r="U39" s="10">
        <v>2</v>
      </c>
      <c r="V39" s="10">
        <v>3</v>
      </c>
      <c r="W39" s="10">
        <v>3</v>
      </c>
      <c r="X39" s="16">
        <v>5</v>
      </c>
      <c r="Y39" s="1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>
      <c r="A40" s="33"/>
      <c r="B40" s="33">
        <v>3.4</v>
      </c>
      <c r="C40" s="34" t="s">
        <v>40</v>
      </c>
      <c r="D40" s="30" t="s">
        <v>41</v>
      </c>
      <c r="E40" s="35"/>
      <c r="F40" s="35"/>
      <c r="G40" s="39"/>
      <c r="H40" s="9"/>
      <c r="I40" s="9"/>
      <c r="J40" s="39"/>
      <c r="K40" s="39"/>
      <c r="L40" s="7" t="s">
        <v>12</v>
      </c>
      <c r="M40" s="5"/>
      <c r="N40" s="5"/>
      <c r="O40" s="14"/>
      <c r="P40" s="5"/>
      <c r="Q40" s="5"/>
      <c r="R40" s="5"/>
      <c r="S40" s="8"/>
      <c r="T40" s="15"/>
      <c r="U40" s="8"/>
      <c r="V40" s="8"/>
      <c r="W40" s="5"/>
      <c r="X40" s="14"/>
      <c r="Y40" s="14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>
      <c r="A41" s="33"/>
      <c r="B41" s="33"/>
      <c r="C41" s="34"/>
      <c r="D41" s="30"/>
      <c r="E41" s="35"/>
      <c r="F41" s="35"/>
      <c r="G41" s="39"/>
      <c r="H41" s="9"/>
      <c r="I41" s="9"/>
      <c r="J41" s="39"/>
      <c r="K41" s="39"/>
      <c r="L41" s="7" t="s">
        <v>13</v>
      </c>
      <c r="M41" s="5"/>
      <c r="N41" s="5"/>
      <c r="O41" s="14"/>
      <c r="P41" s="5"/>
      <c r="Q41" s="5"/>
      <c r="R41" s="5"/>
      <c r="S41" s="5"/>
      <c r="T41" s="14"/>
      <c r="U41" s="10">
        <v>1</v>
      </c>
      <c r="V41" s="10">
        <v>3</v>
      </c>
      <c r="W41" s="10">
        <v>4</v>
      </c>
      <c r="X41" s="16">
        <v>4</v>
      </c>
      <c r="Y41" s="14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>
      <c r="A42" s="33"/>
      <c r="B42" s="33">
        <v>3.5</v>
      </c>
      <c r="C42" s="34"/>
      <c r="D42" s="30" t="s">
        <v>42</v>
      </c>
      <c r="E42" s="35"/>
      <c r="F42" s="35"/>
      <c r="G42" s="35"/>
      <c r="H42" s="8"/>
      <c r="I42" s="8"/>
      <c r="J42" s="35"/>
      <c r="K42" s="35"/>
      <c r="L42" s="7" t="s">
        <v>12</v>
      </c>
      <c r="M42" s="5"/>
      <c r="N42" s="5"/>
      <c r="O42" s="14"/>
      <c r="P42" s="5"/>
      <c r="Q42" s="5"/>
      <c r="R42" s="5"/>
      <c r="S42" s="5"/>
      <c r="T42" s="14"/>
      <c r="U42" s="8"/>
      <c r="V42" s="8"/>
      <c r="W42" s="8"/>
      <c r="X42" s="15"/>
      <c r="Y42" s="15"/>
      <c r="Z42" s="8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>
      <c r="A43" s="33"/>
      <c r="B43" s="33"/>
      <c r="C43" s="34"/>
      <c r="D43" s="30"/>
      <c r="E43" s="35"/>
      <c r="F43" s="35"/>
      <c r="G43" s="35"/>
      <c r="H43" s="8"/>
      <c r="I43" s="8"/>
      <c r="J43" s="35"/>
      <c r="K43" s="35"/>
      <c r="L43" s="7" t="s">
        <v>13</v>
      </c>
      <c r="M43" s="5"/>
      <c r="N43" s="5"/>
      <c r="O43" s="14"/>
      <c r="P43" s="5"/>
      <c r="Q43" s="5"/>
      <c r="R43" s="5"/>
      <c r="S43" s="5"/>
      <c r="T43" s="14"/>
      <c r="U43" s="5"/>
      <c r="V43" s="5"/>
      <c r="W43" s="5"/>
      <c r="X43" s="16">
        <v>2</v>
      </c>
      <c r="Y43" s="14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>
      <c r="A44" s="12">
        <v>4</v>
      </c>
      <c r="B44" s="34" t="s">
        <v>43</v>
      </c>
      <c r="C44" s="34"/>
      <c r="D44" s="34"/>
      <c r="E44" s="5"/>
      <c r="F44" s="5"/>
      <c r="G44" s="5"/>
      <c r="H44" s="5"/>
      <c r="I44" s="5"/>
      <c r="J44" s="5"/>
      <c r="K44" s="5"/>
      <c r="L44" s="5"/>
      <c r="M44" s="5"/>
      <c r="N44" s="5"/>
      <c r="O44" s="14"/>
      <c r="P44" s="5"/>
      <c r="Q44" s="5"/>
      <c r="R44" s="5"/>
      <c r="S44" s="5"/>
      <c r="T44" s="14"/>
      <c r="U44" s="5"/>
      <c r="V44" s="5"/>
      <c r="W44" s="5"/>
      <c r="X44" s="14"/>
      <c r="Y44" s="14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>
      <c r="A45" s="33"/>
      <c r="B45" s="33">
        <v>4.0999999999999996</v>
      </c>
      <c r="C45" s="34"/>
      <c r="D45" s="30" t="s">
        <v>44</v>
      </c>
      <c r="E45" s="35"/>
      <c r="F45" s="35"/>
      <c r="G45" s="35"/>
      <c r="H45" s="8"/>
      <c r="I45" s="8"/>
      <c r="J45" s="35"/>
      <c r="K45" s="35"/>
      <c r="L45" s="7" t="s">
        <v>12</v>
      </c>
      <c r="M45" s="8"/>
      <c r="N45" s="8"/>
      <c r="O45" s="18"/>
      <c r="P45" s="5"/>
      <c r="Q45" s="5"/>
      <c r="R45" s="5"/>
      <c r="S45" s="5"/>
      <c r="T45" s="14"/>
      <c r="U45" s="5"/>
      <c r="V45" s="5"/>
      <c r="W45" s="5"/>
      <c r="X45" s="14"/>
      <c r="Y45" s="14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>
      <c r="A46" s="33"/>
      <c r="B46" s="33"/>
      <c r="C46" s="34"/>
      <c r="D46" s="30"/>
      <c r="E46" s="35"/>
      <c r="F46" s="35"/>
      <c r="G46" s="35"/>
      <c r="H46" s="8"/>
      <c r="I46" s="8"/>
      <c r="J46" s="35"/>
      <c r="K46" s="35"/>
      <c r="L46" s="7" t="s">
        <v>13</v>
      </c>
      <c r="M46" s="5"/>
      <c r="N46" s="10">
        <v>10</v>
      </c>
      <c r="O46" s="16">
        <v>10</v>
      </c>
      <c r="P46" s="5"/>
      <c r="Q46" s="5"/>
      <c r="R46" s="5"/>
      <c r="S46" s="5"/>
      <c r="T46" s="14"/>
      <c r="U46" s="5"/>
      <c r="V46" s="5"/>
      <c r="W46" s="5"/>
      <c r="X46" s="14"/>
      <c r="Y46" s="14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>
      <c r="A47" s="33"/>
      <c r="B47" s="33">
        <v>4.2</v>
      </c>
      <c r="C47" s="34"/>
      <c r="D47" s="30" t="s">
        <v>45</v>
      </c>
      <c r="E47" s="35"/>
      <c r="F47" s="35"/>
      <c r="G47" s="35"/>
      <c r="H47" s="8"/>
      <c r="I47" s="8"/>
      <c r="J47" s="35"/>
      <c r="K47" s="35"/>
      <c r="L47" s="7" t="s">
        <v>12</v>
      </c>
      <c r="M47" s="8"/>
      <c r="N47" s="8"/>
      <c r="O47" s="18"/>
      <c r="P47" s="5"/>
      <c r="Q47" s="5"/>
      <c r="R47" s="5"/>
      <c r="S47" s="5"/>
      <c r="T47" s="14"/>
      <c r="U47" s="5"/>
      <c r="V47" s="5"/>
      <c r="W47" s="5"/>
      <c r="X47" s="14"/>
      <c r="Y47" s="14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>
      <c r="A48" s="33"/>
      <c r="B48" s="33"/>
      <c r="C48" s="34"/>
      <c r="D48" s="30"/>
      <c r="E48" s="35"/>
      <c r="F48" s="35"/>
      <c r="G48" s="35"/>
      <c r="H48" s="8"/>
      <c r="I48" s="8"/>
      <c r="J48" s="35"/>
      <c r="K48" s="35"/>
      <c r="L48" s="7" t="s">
        <v>13</v>
      </c>
      <c r="M48" s="5"/>
      <c r="N48" s="10">
        <v>5</v>
      </c>
      <c r="O48" s="16">
        <v>8</v>
      </c>
      <c r="P48" s="5"/>
      <c r="Q48" s="5"/>
      <c r="R48" s="5"/>
      <c r="S48" s="5"/>
      <c r="T48" s="14"/>
      <c r="U48" s="5"/>
      <c r="V48" s="5"/>
      <c r="W48" s="5"/>
      <c r="X48" s="14"/>
      <c r="Y48" s="14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>
      <c r="A49" s="33"/>
      <c r="B49" s="33">
        <v>4.3</v>
      </c>
      <c r="C49" s="34"/>
      <c r="D49" s="30" t="s">
        <v>46</v>
      </c>
      <c r="E49" s="35"/>
      <c r="F49" s="35"/>
      <c r="G49" s="35"/>
      <c r="H49" s="8"/>
      <c r="I49" s="8"/>
      <c r="J49" s="35"/>
      <c r="K49" s="35"/>
      <c r="L49" s="7" t="s">
        <v>12</v>
      </c>
      <c r="M49" s="5"/>
      <c r="N49" s="5"/>
      <c r="O49" s="14"/>
      <c r="P49" s="8"/>
      <c r="Q49" s="8"/>
      <c r="R49" s="8"/>
      <c r="S49" s="8"/>
      <c r="T49" s="18"/>
      <c r="U49" s="5"/>
      <c r="V49" s="5"/>
      <c r="W49" s="5"/>
      <c r="X49" s="14"/>
      <c r="Y49" s="14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>
      <c r="A50" s="33"/>
      <c r="B50" s="33"/>
      <c r="C50" s="34"/>
      <c r="D50" s="30"/>
      <c r="E50" s="35"/>
      <c r="F50" s="35"/>
      <c r="G50" s="35"/>
      <c r="H50" s="8"/>
      <c r="I50" s="8"/>
      <c r="J50" s="35"/>
      <c r="K50" s="35"/>
      <c r="L50" s="7" t="s">
        <v>13</v>
      </c>
      <c r="M50" s="5"/>
      <c r="N50" s="5"/>
      <c r="O50" s="14"/>
      <c r="P50" s="5"/>
      <c r="Q50" s="10">
        <v>8</v>
      </c>
      <c r="R50" s="10">
        <v>8</v>
      </c>
      <c r="S50" s="10">
        <v>10</v>
      </c>
      <c r="T50" s="16">
        <v>10</v>
      </c>
      <c r="U50" s="5"/>
      <c r="V50" s="5"/>
      <c r="W50" s="5"/>
      <c r="X50" s="14"/>
      <c r="Y50" s="14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>
      <c r="A51" s="33"/>
      <c r="B51" s="33">
        <v>4.4000000000000004</v>
      </c>
      <c r="C51" s="34"/>
      <c r="D51" s="30" t="s">
        <v>47</v>
      </c>
      <c r="E51" s="35"/>
      <c r="F51" s="35"/>
      <c r="G51" s="35"/>
      <c r="H51" s="8"/>
      <c r="I51" s="8"/>
      <c r="J51" s="35"/>
      <c r="K51" s="35"/>
      <c r="L51" s="7" t="s">
        <v>12</v>
      </c>
      <c r="M51" s="5"/>
      <c r="N51" s="5"/>
      <c r="O51" s="14"/>
      <c r="P51" s="8"/>
      <c r="Q51" s="8"/>
      <c r="R51" s="8"/>
      <c r="S51" s="8"/>
      <c r="T51" s="18"/>
      <c r="U51" s="5"/>
      <c r="V51" s="5"/>
      <c r="W51" s="5"/>
      <c r="X51" s="14"/>
      <c r="Y51" s="14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>
      <c r="A52" s="33"/>
      <c r="B52" s="33"/>
      <c r="C52" s="34"/>
      <c r="D52" s="30"/>
      <c r="E52" s="35"/>
      <c r="F52" s="35"/>
      <c r="G52" s="35"/>
      <c r="H52" s="8"/>
      <c r="I52" s="8"/>
      <c r="J52" s="35"/>
      <c r="K52" s="35"/>
      <c r="L52" s="7" t="s">
        <v>13</v>
      </c>
      <c r="M52" s="5"/>
      <c r="N52" s="5"/>
      <c r="O52" s="14"/>
      <c r="P52" s="5"/>
      <c r="Q52" s="10">
        <v>8</v>
      </c>
      <c r="R52" s="10">
        <v>8</v>
      </c>
      <c r="S52" s="10">
        <v>10</v>
      </c>
      <c r="T52" s="16">
        <v>10</v>
      </c>
      <c r="U52" s="5"/>
      <c r="V52" s="5"/>
      <c r="W52" s="5"/>
      <c r="X52" s="14"/>
      <c r="Y52" s="14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>
      <c r="A53" s="33"/>
      <c r="B53" s="33">
        <v>4.5</v>
      </c>
      <c r="C53" s="34"/>
      <c r="D53" s="30" t="s">
        <v>48</v>
      </c>
      <c r="E53" s="35"/>
      <c r="F53" s="35"/>
      <c r="G53" s="35"/>
      <c r="H53" s="8"/>
      <c r="I53" s="8"/>
      <c r="J53" s="35"/>
      <c r="K53" s="35"/>
      <c r="L53" s="7" t="s">
        <v>12</v>
      </c>
      <c r="M53" s="5"/>
      <c r="N53" s="5"/>
      <c r="O53" s="14"/>
      <c r="P53" s="5"/>
      <c r="Q53" s="5"/>
      <c r="R53" s="5"/>
      <c r="S53" s="5"/>
      <c r="T53" s="14"/>
      <c r="U53" s="8"/>
      <c r="V53" s="8"/>
      <c r="W53" s="8"/>
      <c r="X53" s="17"/>
      <c r="Y53" s="14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>
      <c r="A54" s="33"/>
      <c r="B54" s="33"/>
      <c r="C54" s="34"/>
      <c r="D54" s="30"/>
      <c r="E54" s="35"/>
      <c r="F54" s="35"/>
      <c r="G54" s="35"/>
      <c r="H54" s="8"/>
      <c r="I54" s="8"/>
      <c r="J54" s="35"/>
      <c r="K54" s="35"/>
      <c r="L54" s="7" t="s">
        <v>13</v>
      </c>
      <c r="M54" s="5"/>
      <c r="N54" s="5"/>
      <c r="O54" s="14"/>
      <c r="P54" s="5"/>
      <c r="Q54" s="5"/>
      <c r="R54" s="5"/>
      <c r="S54" s="5"/>
      <c r="T54" s="14"/>
      <c r="U54" s="10">
        <v>1</v>
      </c>
      <c r="V54" s="10">
        <v>2</v>
      </c>
      <c r="W54" s="10">
        <v>4</v>
      </c>
      <c r="X54" s="16">
        <v>10</v>
      </c>
      <c r="Y54" s="14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>
      <c r="A55" s="33"/>
      <c r="B55" s="33">
        <v>4.5999999999999996</v>
      </c>
      <c r="C55" s="34"/>
      <c r="D55" s="30" t="s">
        <v>49</v>
      </c>
      <c r="E55" s="35"/>
      <c r="F55" s="35"/>
      <c r="G55" s="35"/>
      <c r="H55" s="8"/>
      <c r="I55" s="8"/>
      <c r="J55" s="35"/>
      <c r="K55" s="35"/>
      <c r="L55" s="7" t="s">
        <v>12</v>
      </c>
      <c r="M55" s="5"/>
      <c r="N55" s="5"/>
      <c r="O55" s="14"/>
      <c r="P55" s="5"/>
      <c r="Q55" s="5"/>
      <c r="R55" s="5"/>
      <c r="S55" s="5"/>
      <c r="T55" s="14"/>
      <c r="U55" s="8"/>
      <c r="V55" s="8"/>
      <c r="W55" s="8"/>
      <c r="X55" s="15"/>
      <c r="Y55" s="17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>
      <c r="A56" s="33"/>
      <c r="B56" s="33"/>
      <c r="C56" s="34"/>
      <c r="D56" s="30"/>
      <c r="E56" s="35"/>
      <c r="F56" s="35"/>
      <c r="G56" s="35"/>
      <c r="H56" s="8"/>
      <c r="I56" s="8"/>
      <c r="J56" s="35"/>
      <c r="K56" s="35"/>
      <c r="L56" s="7" t="s">
        <v>13</v>
      </c>
      <c r="M56" s="5"/>
      <c r="N56" s="5"/>
      <c r="O56" s="14"/>
      <c r="P56" s="5"/>
      <c r="Q56" s="5"/>
      <c r="R56" s="5"/>
      <c r="S56" s="5"/>
      <c r="T56" s="14"/>
      <c r="U56" s="5"/>
      <c r="V56" s="5"/>
      <c r="W56" s="5"/>
      <c r="X56" s="10">
        <v>2</v>
      </c>
      <c r="Y56" s="16">
        <v>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>
      <c r="A57" s="21"/>
      <c r="B57" s="21"/>
      <c r="C57" s="22"/>
      <c r="D57" s="22" t="s">
        <v>50</v>
      </c>
      <c r="E57" s="22"/>
      <c r="F57" s="22"/>
      <c r="G57" s="22"/>
      <c r="H57" s="22"/>
      <c r="I57" s="22"/>
      <c r="J57" s="22"/>
      <c r="K57" s="22"/>
      <c r="L57" s="22"/>
      <c r="M57" s="22">
        <f>SUM(M3:M56)</f>
        <v>15</v>
      </c>
      <c r="N57" s="22">
        <f>SUM(N3:N56)</f>
        <v>35</v>
      </c>
      <c r="O57" s="22">
        <f>SUM(O3:O56)</f>
        <v>43</v>
      </c>
      <c r="P57" s="22">
        <f>SUM(P3:P56)</f>
        <v>30</v>
      </c>
      <c r="Q57" s="22">
        <f>SUM(Q3:Q56)</f>
        <v>49</v>
      </c>
      <c r="R57" s="22">
        <f>SUM(R3:R56)</f>
        <v>59</v>
      </c>
      <c r="S57" s="22">
        <f>SUM(S3:S56)</f>
        <v>46</v>
      </c>
      <c r="T57" s="22">
        <f>SUM(T3:T56)</f>
        <v>43</v>
      </c>
      <c r="U57" s="22">
        <f>SUM(U3:U56)</f>
        <v>36</v>
      </c>
      <c r="V57" s="22">
        <f>SUM(V3:V56)</f>
        <v>66</v>
      </c>
      <c r="W57" s="22">
        <f>SUM(W3:W56)</f>
        <v>74</v>
      </c>
      <c r="X57" s="22">
        <f>SUM(X3:X56)</f>
        <v>74</v>
      </c>
      <c r="Y57" s="22">
        <f>SUM(Y3:Y56)</f>
        <v>0</v>
      </c>
      <c r="Z57" s="22">
        <f>SUM(Z3:Z56)</f>
        <v>0</v>
      </c>
      <c r="AA57" s="22">
        <f>SUM(AA3:AA56)</f>
        <v>0</v>
      </c>
      <c r="AB57" s="22">
        <f>SUM(AB3:AB56)</f>
        <v>0</v>
      </c>
      <c r="AC57" s="22"/>
      <c r="AD57" s="22"/>
      <c r="AE57" s="22"/>
      <c r="AF57" s="22"/>
      <c r="AG57" s="22"/>
      <c r="AH57" s="22"/>
      <c r="AI57" s="22"/>
    </row>
  </sheetData>
  <mergeCells count="221">
    <mergeCell ref="K55:K56"/>
    <mergeCell ref="A55:A56"/>
    <mergeCell ref="B55:B56"/>
    <mergeCell ref="C55:C56"/>
    <mergeCell ref="D55:D56"/>
    <mergeCell ref="E55:E56"/>
    <mergeCell ref="F55:F56"/>
    <mergeCell ref="K51:K52"/>
    <mergeCell ref="E53:E54"/>
    <mergeCell ref="F53:F54"/>
    <mergeCell ref="G53:G54"/>
    <mergeCell ref="J53:J54"/>
    <mergeCell ref="K53:K54"/>
    <mergeCell ref="A53:A54"/>
    <mergeCell ref="B53:B54"/>
    <mergeCell ref="C53:C54"/>
    <mergeCell ref="D53:D54"/>
    <mergeCell ref="E51:E52"/>
    <mergeCell ref="F51:F52"/>
    <mergeCell ref="G51:G52"/>
    <mergeCell ref="J51:J52"/>
    <mergeCell ref="J55:J56"/>
    <mergeCell ref="G55:G56"/>
    <mergeCell ref="K47:K48"/>
    <mergeCell ref="A49:A50"/>
    <mergeCell ref="B49:B50"/>
    <mergeCell ref="C49:C50"/>
    <mergeCell ref="D49:D50"/>
    <mergeCell ref="A51:A52"/>
    <mergeCell ref="B51:B52"/>
    <mergeCell ref="C51:C52"/>
    <mergeCell ref="D51:D52"/>
    <mergeCell ref="E49:E50"/>
    <mergeCell ref="J49:J50"/>
    <mergeCell ref="K49:K50"/>
    <mergeCell ref="A47:A48"/>
    <mergeCell ref="B47:B48"/>
    <mergeCell ref="C47:C48"/>
    <mergeCell ref="D47:D48"/>
    <mergeCell ref="F49:F50"/>
    <mergeCell ref="G49:G50"/>
    <mergeCell ref="E47:E48"/>
    <mergeCell ref="F47:F48"/>
    <mergeCell ref="G47:G48"/>
    <mergeCell ref="J47:J48"/>
    <mergeCell ref="B44:D44"/>
    <mergeCell ref="A45:A46"/>
    <mergeCell ref="B45:B46"/>
    <mergeCell ref="C45:C46"/>
    <mergeCell ref="D45:D46"/>
    <mergeCell ref="E45:E46"/>
    <mergeCell ref="J40:J41"/>
    <mergeCell ref="K40:K41"/>
    <mergeCell ref="E42:E43"/>
    <mergeCell ref="F42:F43"/>
    <mergeCell ref="G42:G43"/>
    <mergeCell ref="J42:J43"/>
    <mergeCell ref="K42:K43"/>
    <mergeCell ref="K45:K46"/>
    <mergeCell ref="J38:J39"/>
    <mergeCell ref="K38:K39"/>
    <mergeCell ref="E38:E39"/>
    <mergeCell ref="F38:F39"/>
    <mergeCell ref="F45:F46"/>
    <mergeCell ref="G45:G46"/>
    <mergeCell ref="E40:E41"/>
    <mergeCell ref="F40:F41"/>
    <mergeCell ref="G40:G41"/>
    <mergeCell ref="G38:G39"/>
    <mergeCell ref="J45:J46"/>
    <mergeCell ref="A40:A41"/>
    <mergeCell ref="B40:B41"/>
    <mergeCell ref="C40:C41"/>
    <mergeCell ref="A42:A43"/>
    <mergeCell ref="B42:B43"/>
    <mergeCell ref="C42:C43"/>
    <mergeCell ref="D40:D41"/>
    <mergeCell ref="D42:D43"/>
    <mergeCell ref="A38:A39"/>
    <mergeCell ref="B38:B39"/>
    <mergeCell ref="C38:C39"/>
    <mergeCell ref="D38:D39"/>
    <mergeCell ref="K34:K35"/>
    <mergeCell ref="A36:A37"/>
    <mergeCell ref="B36:B37"/>
    <mergeCell ref="C36:C37"/>
    <mergeCell ref="D36:D37"/>
    <mergeCell ref="E36:E37"/>
    <mergeCell ref="F36:F37"/>
    <mergeCell ref="G36:G37"/>
    <mergeCell ref="J36:J37"/>
    <mergeCell ref="K36:K37"/>
    <mergeCell ref="B33:D33"/>
    <mergeCell ref="B34:B35"/>
    <mergeCell ref="A34:A35"/>
    <mergeCell ref="C34:C35"/>
    <mergeCell ref="D34:D35"/>
    <mergeCell ref="E34:E35"/>
    <mergeCell ref="F34:F35"/>
    <mergeCell ref="G34:G35"/>
    <mergeCell ref="J34:J35"/>
    <mergeCell ref="A31:A32"/>
    <mergeCell ref="B31:B32"/>
    <mergeCell ref="C31:C32"/>
    <mergeCell ref="D31:D32"/>
    <mergeCell ref="E31:E32"/>
    <mergeCell ref="G31:G32"/>
    <mergeCell ref="J31:J32"/>
    <mergeCell ref="F31:F32"/>
    <mergeCell ref="K31:K32"/>
    <mergeCell ref="J27:J28"/>
    <mergeCell ref="K27:K28"/>
    <mergeCell ref="A29:A30"/>
    <mergeCell ref="B29:B30"/>
    <mergeCell ref="C29:C30"/>
    <mergeCell ref="D29:D30"/>
    <mergeCell ref="G27:G28"/>
    <mergeCell ref="E29:E30"/>
    <mergeCell ref="F29:F30"/>
    <mergeCell ref="G29:G30"/>
    <mergeCell ref="A27:A28"/>
    <mergeCell ref="B27:B28"/>
    <mergeCell ref="C27:C28"/>
    <mergeCell ref="D27:D28"/>
    <mergeCell ref="E27:E28"/>
    <mergeCell ref="F27:F28"/>
    <mergeCell ref="J29:J30"/>
    <mergeCell ref="K29:K30"/>
    <mergeCell ref="A25:A26"/>
    <mergeCell ref="C25:C26"/>
    <mergeCell ref="D25:D26"/>
    <mergeCell ref="E25:E26"/>
    <mergeCell ref="F25:F26"/>
    <mergeCell ref="G25:G26"/>
    <mergeCell ref="J25:J26"/>
    <mergeCell ref="K25:K26"/>
    <mergeCell ref="B25:B26"/>
    <mergeCell ref="B23:B24"/>
    <mergeCell ref="A23:A24"/>
    <mergeCell ref="C23:C24"/>
    <mergeCell ref="D23:D24"/>
    <mergeCell ref="E23:E24"/>
    <mergeCell ref="F23:F24"/>
    <mergeCell ref="G23:G24"/>
    <mergeCell ref="J23:J24"/>
    <mergeCell ref="K23:K24"/>
    <mergeCell ref="A21:A22"/>
    <mergeCell ref="B21:B22"/>
    <mergeCell ref="C21:C22"/>
    <mergeCell ref="D21:D22"/>
    <mergeCell ref="E21:E22"/>
    <mergeCell ref="F21:F22"/>
    <mergeCell ref="G21:G22"/>
    <mergeCell ref="J21:J22"/>
    <mergeCell ref="K21:K22"/>
    <mergeCell ref="A16:A17"/>
    <mergeCell ref="B16:B17"/>
    <mergeCell ref="C16:C17"/>
    <mergeCell ref="B18:D18"/>
    <mergeCell ref="B19:B20"/>
    <mergeCell ref="C19:C20"/>
    <mergeCell ref="D19:D20"/>
    <mergeCell ref="K14:K15"/>
    <mergeCell ref="D16:D17"/>
    <mergeCell ref="E16:E17"/>
    <mergeCell ref="F16:F17"/>
    <mergeCell ref="G16:G17"/>
    <mergeCell ref="J16:J17"/>
    <mergeCell ref="K16:K17"/>
    <mergeCell ref="J19:J20"/>
    <mergeCell ref="K19:K20"/>
    <mergeCell ref="A19:A20"/>
    <mergeCell ref="E19:E20"/>
    <mergeCell ref="F19:F20"/>
    <mergeCell ref="G19:G20"/>
    <mergeCell ref="D14:D15"/>
    <mergeCell ref="A14:A15"/>
    <mergeCell ref="B14:B15"/>
    <mergeCell ref="C14:C15"/>
    <mergeCell ref="E14:E15"/>
    <mergeCell ref="F14:F15"/>
    <mergeCell ref="G14:G15"/>
    <mergeCell ref="J14:J15"/>
    <mergeCell ref="G12:G13"/>
    <mergeCell ref="K8:K9"/>
    <mergeCell ref="A10:D10"/>
    <mergeCell ref="A3:D3"/>
    <mergeCell ref="B11:D11"/>
    <mergeCell ref="D12:D13"/>
    <mergeCell ref="C12:C13"/>
    <mergeCell ref="B12:B13"/>
    <mergeCell ref="A12:A13"/>
    <mergeCell ref="E12:E13"/>
    <mergeCell ref="F12:F13"/>
    <mergeCell ref="D8:D9"/>
    <mergeCell ref="A8:C9"/>
    <mergeCell ref="E8:E9"/>
    <mergeCell ref="F8:F9"/>
    <mergeCell ref="G8:G9"/>
    <mergeCell ref="J8:J9"/>
    <mergeCell ref="K4:K5"/>
    <mergeCell ref="A4:C5"/>
    <mergeCell ref="D6:D7"/>
    <mergeCell ref="A6:C7"/>
    <mergeCell ref="J12:J13"/>
    <mergeCell ref="K12:K13"/>
    <mergeCell ref="M1:U1"/>
    <mergeCell ref="A1:B2"/>
    <mergeCell ref="C1:C2"/>
    <mergeCell ref="D1:D2"/>
    <mergeCell ref="E1:K2"/>
    <mergeCell ref="K6:K7"/>
    <mergeCell ref="D4:D5"/>
    <mergeCell ref="E4:E5"/>
    <mergeCell ref="F4:F5"/>
    <mergeCell ref="G4:G5"/>
    <mergeCell ref="J4:J5"/>
    <mergeCell ref="E6:E7"/>
    <mergeCell ref="F6:F7"/>
    <mergeCell ref="G6:G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Drew A Martins</cp:lastModifiedBy>
  <cp:revision/>
  <dcterms:created xsi:type="dcterms:W3CDTF">2019-11-29T22:17:59Z</dcterms:created>
  <dcterms:modified xsi:type="dcterms:W3CDTF">2019-12-02T02:30:38Z</dcterms:modified>
  <cp:category/>
  <cp:contentStatus/>
</cp:coreProperties>
</file>