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Flatiron School Boot Camp\Portfolio Projects\Portfolio Project #5\the_word_unscrambler\db\"/>
    </mc:Choice>
  </mc:AlternateContent>
  <xr:revisionPtr revIDLastSave="0" documentId="13_ncr:1_{E9461657-F0DC-4E4B-B5B4-A9E69687BF02}" xr6:coauthVersionLast="45" xr6:coauthVersionMax="45" xr10:uidLastSave="{00000000-0000-0000-0000-000000000000}"/>
  <bookViews>
    <workbookView xWindow="-110" yWindow="-110" windowWidth="19420" windowHeight="10420" tabRatio="693" firstSheet="128" activeTab="136" xr2:uid="{69A62525-6622-4E1F-BE7F-0467016945EA}"/>
  </bookViews>
  <sheets>
    <sheet name="Words" sheetId="1" r:id="rId1"/>
    <sheet name="Remaining Words" sheetId="129" r:id="rId2"/>
    <sheet name="aquafarms" sheetId="131" r:id="rId3"/>
    <sheet name="aquaphobe" sheetId="132" r:id="rId4"/>
    <sheet name="backflows" sheetId="134" r:id="rId5"/>
    <sheet name="balthazar" sheetId="133" r:id="rId6"/>
    <sheet name="bamboozle" sheetId="135" r:id="rId7"/>
    <sheet name="barbequed" sheetId="136" r:id="rId8"/>
    <sheet name="baroquely" sheetId="137" r:id="rId9"/>
    <sheet name="benchwork" sheetId="138" r:id="rId10"/>
    <sheet name="bullwhack" sheetId="139" r:id="rId11"/>
    <sheet name="buzzbombs" sheetId="140" r:id="rId12"/>
    <sheet name="byzantine" sheetId="141" r:id="rId13"/>
    <sheet name="catalyzer" sheetId="142" r:id="rId14"/>
    <sheet name="checkmark" sheetId="143" r:id="rId15"/>
    <sheet name="citizenly" sheetId="144" r:id="rId16"/>
    <sheet name="comprizes" sheetId="145" r:id="rId17"/>
    <sheet name="convexity" sheetId="146" r:id="rId18"/>
    <sheet name="crackback" sheetId="147" r:id="rId19"/>
    <sheet name="downsized" sheetId="148" r:id="rId20"/>
    <sheet name="drizzling" sheetId="149" r:id="rId21"/>
    <sheet name="dynamizes" sheetId="150" r:id="rId22"/>
    <sheet name="equalizes" sheetId="151" r:id="rId23"/>
    <sheet name="flummoxed" sheetId="152" r:id="rId24"/>
    <sheet name="flashback" sheetId="153" r:id="rId25"/>
    <sheet name="foxfishes" sheetId="154" r:id="rId26"/>
    <sheet name="hepatized" sheetId="155" r:id="rId27"/>
    <sheet name="humanizes" sheetId="156" r:id="rId28"/>
    <sheet name="humbuzzes" sheetId="157" r:id="rId29"/>
    <sheet name="hydrolyze" sheetId="158" r:id="rId30"/>
    <sheet name="immunized" sheetId="159" r:id="rId31"/>
    <sheet name="jubilancy" sheetId="160" r:id="rId32"/>
    <sheet name="kefuffled" sheetId="161" r:id="rId33"/>
    <sheet name="lyricized" sheetId="162" r:id="rId34"/>
    <sheet name="maximizer" sheetId="163" r:id="rId35"/>
    <sheet name="methodize" sheetId="164" r:id="rId36"/>
    <sheet name="minimized" sheetId="165" r:id="rId37"/>
    <sheet name="mobilized" sheetId="166" r:id="rId38"/>
    <sheet name="passivize" sheetId="167" r:id="rId39"/>
    <sheet name="pickaxing" sheetId="168" r:id="rId40"/>
    <sheet name="poppycock" sheetId="169" r:id="rId41"/>
    <sheet name="quarryman" sheetId="170" r:id="rId42"/>
    <sheet name="squabbled" sheetId="171" r:id="rId43"/>
    <sheet name="unmuzzled" sheetId="172" r:id="rId44"/>
    <sheet name="vaporizes" sheetId="173" r:id="rId45"/>
    <sheet name="activized" sheetId="4" r:id="rId46"/>
    <sheet name="whizbangs" sheetId="174" r:id="rId47"/>
    <sheet name="xylophone" sheetId="175" r:id="rId48"/>
    <sheet name="acquights" sheetId="2" r:id="rId49"/>
    <sheet name="acquihire" sheetId="3" r:id="rId50"/>
    <sheet name="activizes" sheetId="5" r:id="rId51"/>
    <sheet name="adjacency" sheetId="6" r:id="rId52"/>
    <sheet name="adjuvancy" sheetId="7" r:id="rId53"/>
    <sheet name="affixable" sheetId="8" r:id="rId54"/>
    <sheet name="affixment" sheetId="9" r:id="rId55"/>
    <sheet name="affluenza" sheetId="10" r:id="rId56"/>
    <sheet name="albizzias" sheetId="11" r:id="rId57"/>
    <sheet name="alchemize" sheetId="12" r:id="rId58"/>
    <sheet name="alkalized" sheetId="13" r:id="rId59"/>
    <sheet name="allozymes" sheetId="14" r:id="rId60"/>
    <sheet name="amazingly" sheetId="15" r:id="rId61"/>
    <sheet name="amberjack" sheetId="16" r:id="rId62"/>
    <sheet name="amperzand" sheetId="17" r:id="rId63"/>
    <sheet name="amphioxus" sheetId="18" r:id="rId64"/>
    <sheet name="anthozoic" sheetId="19" r:id="rId65"/>
    <sheet name="aphetized" sheetId="20" r:id="rId66"/>
    <sheet name="aphorized" sheetId="21" r:id="rId67"/>
    <sheet name="aphorizer" sheetId="22" r:id="rId68"/>
    <sheet name="apoenzyme" sheetId="23" r:id="rId69"/>
    <sheet name="apprizing" sheetId="24" r:id="rId70"/>
    <sheet name="zymurgies" sheetId="25" r:id="rId71"/>
    <sheet name="zymolysis" sheetId="26" r:id="rId72"/>
    <sheet name="zymogenes" sheetId="28" r:id="rId73"/>
    <sheet name="zymograms" sheetId="29" r:id="rId74"/>
    <sheet name="zygosperm" sheetId="30" r:id="rId75"/>
    <sheet name="zygophyte" sheetId="31" r:id="rId76"/>
    <sheet name="zygocacti" sheetId="33" r:id="rId77"/>
    <sheet name="zootrophy" sheetId="34" r:id="rId78"/>
    <sheet name="zootaxies" sheetId="35" r:id="rId79"/>
    <sheet name="zoophobes" sheetId="36" r:id="rId80"/>
    <sheet name="zoomorphy" sheetId="37" r:id="rId81"/>
    <sheet name="zoomorphs" sheetId="38" r:id="rId82"/>
    <sheet name="zookeeper" sheetId="39" r:id="rId83"/>
    <sheet name="chiarezze" sheetId="40" r:id="rId84"/>
    <sheet name="blackjack" sheetId="41" r:id="rId85"/>
    <sheet name="gazehound" sheetId="42" r:id="rId86"/>
    <sheet name="maximized" sheetId="43" r:id="rId87"/>
    <sheet name="myxamoeba" sheetId="44" r:id="rId88"/>
    <sheet name="molochize" sheetId="45" r:id="rId89"/>
    <sheet name="okeydokey" sheetId="46" r:id="rId90"/>
    <sheet name="orthodoxy" sheetId="49" r:id="rId91"/>
    <sheet name="overjoyed" sheetId="47" r:id="rId92"/>
    <sheet name="oxidizers" sheetId="48" r:id="rId93"/>
    <sheet name="oxytocics" sheetId="50" r:id="rId94"/>
    <sheet name="papalized" sheetId="51" r:id="rId95"/>
    <sheet name="peckishly" sheetId="52" r:id="rId96"/>
    <sheet name="pizzicati" sheetId="54" r:id="rId97"/>
    <sheet name="schmoozes" sheetId="55" r:id="rId98"/>
    <sheet name="quadricep" sheetId="57" r:id="rId99"/>
    <sheet name="ribozymes" sheetId="58" r:id="rId100"/>
    <sheet name="rizzaring" sheetId="59" r:id="rId101"/>
    <sheet name="suffixing" sheetId="60" r:id="rId102"/>
    <sheet name="symbolize" sheetId="68" r:id="rId103"/>
    <sheet name="thematize" sheetId="69" r:id="rId104"/>
    <sheet name="trackback" sheetId="70" r:id="rId105"/>
    <sheet name="volumized" sheetId="71" r:id="rId106"/>
    <sheet name="vocalizes" sheetId="72" r:id="rId107"/>
    <sheet name="vuvuzelas" sheetId="73" r:id="rId108"/>
    <sheet name="bejumbled" sheetId="74" r:id="rId109"/>
    <sheet name="carjacked" sheetId="75" r:id="rId110"/>
    <sheet name="bluejacks" sheetId="76" r:id="rId111"/>
    <sheet name="backworks" sheetId="77" r:id="rId112"/>
    <sheet name="blazingly" sheetId="78" r:id="rId113"/>
    <sheet name="bequeaths" sheetId="79" r:id="rId114"/>
    <sheet name="blizzardy" sheetId="80" r:id="rId115"/>
    <sheet name="carboxyls" sheetId="81" r:id="rId116"/>
    <sheet name="catalyzes" sheetId="82" r:id="rId117"/>
    <sheet name="chromized" sheetId="83" r:id="rId118"/>
    <sheet name="complexly" sheetId="84" r:id="rId119"/>
    <sheet name="equivoque" sheetId="85" r:id="rId120"/>
    <sheet name="epizeuxis" sheetId="86" r:id="rId121"/>
    <sheet name="exchanged" sheetId="87" r:id="rId122"/>
    <sheet name="exchequer" sheetId="88" r:id="rId123"/>
    <sheet name="schizonts" sheetId="61" r:id="rId124"/>
    <sheet name="francized" sheetId="89" r:id="rId125"/>
    <sheet name="hairyback" sheetId="90" r:id="rId126"/>
    <sheet name="mawkishly" sheetId="91" r:id="rId127"/>
    <sheet name="maximizes" sheetId="92" r:id="rId128"/>
    <sheet name="squawking" sheetId="93" r:id="rId129"/>
    <sheet name="obliquity" sheetId="94" r:id="rId130"/>
    <sheet name="schvartze" sheetId="62" r:id="rId131"/>
    <sheet name="pyrolyzes" sheetId="56" r:id="rId132"/>
    <sheet name="sequacity" sheetId="64" r:id="rId133"/>
    <sheet name="shadowbox" sheetId="65" r:id="rId134"/>
    <sheet name="shmoozers" sheetId="66" r:id="rId135"/>
    <sheet name="shockwave" sheetId="67" r:id="rId136"/>
    <sheet name="patchwork" sheetId="53" r:id="rId137"/>
  </sheets>
  <definedNames>
    <definedName name="_xlnm._FilterDatabase" localSheetId="1" hidden="1">'Remaining Words'!$A$1:$A$725</definedName>
    <definedName name="_xlnm._FilterDatabase" localSheetId="135" hidden="1">shockwave!$A$1:$H$160</definedName>
    <definedName name="_xlnm._FilterDatabase" localSheetId="0" hidden="1">Words!$A$1:$J$1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50" l="1"/>
  <c r="G103" i="150"/>
  <c r="F103" i="150"/>
  <c r="A111" i="150" s="1"/>
  <c r="E103" i="150"/>
  <c r="A110" i="150" s="1"/>
  <c r="D103" i="150"/>
  <c r="A109" i="150" s="1"/>
  <c r="C103" i="150"/>
  <c r="B103" i="150"/>
  <c r="A107" i="150" s="1"/>
  <c r="A103" i="150"/>
  <c r="A106" i="150" s="1"/>
  <c r="A113" i="150"/>
  <c r="A112" i="150"/>
  <c r="A108" i="150"/>
  <c r="H103" i="173"/>
  <c r="G103" i="173"/>
  <c r="F103" i="173"/>
  <c r="A111" i="173" s="1"/>
  <c r="E103" i="173"/>
  <c r="A110" i="173" s="1"/>
  <c r="D103" i="173"/>
  <c r="A109" i="173" s="1"/>
  <c r="C103" i="173"/>
  <c r="A108" i="173" s="1"/>
  <c r="B103" i="173"/>
  <c r="A107" i="173" s="1"/>
  <c r="A103" i="173"/>
  <c r="A106" i="173" s="1"/>
  <c r="A113" i="173"/>
  <c r="A112" i="173"/>
  <c r="H103" i="62"/>
  <c r="A113" i="62" s="1"/>
  <c r="G103" i="62"/>
  <c r="A112" i="62" s="1"/>
  <c r="F103" i="62"/>
  <c r="E103" i="62"/>
  <c r="A110" i="62" s="1"/>
  <c r="D103" i="62"/>
  <c r="A109" i="62" s="1"/>
  <c r="C103" i="62"/>
  <c r="A108" i="62" s="1"/>
  <c r="B103" i="62"/>
  <c r="A107" i="62" s="1"/>
  <c r="A111" i="62"/>
  <c r="A106" i="62"/>
  <c r="A107" i="53"/>
  <c r="A106" i="53"/>
  <c r="A105" i="53"/>
  <c r="A104" i="53"/>
  <c r="A103" i="53"/>
  <c r="A102" i="53"/>
  <c r="A101" i="53"/>
  <c r="A100" i="53"/>
  <c r="A107" i="67"/>
  <c r="A106" i="67"/>
  <c r="A105" i="67"/>
  <c r="A104" i="67"/>
  <c r="A103" i="67"/>
  <c r="A102" i="67"/>
  <c r="A101" i="67"/>
  <c r="A100" i="67"/>
  <c r="A107" i="66"/>
  <c r="A106" i="66"/>
  <c r="A105" i="66"/>
  <c r="A104" i="66"/>
  <c r="A103" i="66"/>
  <c r="A102" i="66"/>
  <c r="A101" i="66"/>
  <c r="A100" i="66"/>
  <c r="A107" i="65"/>
  <c r="A106" i="65"/>
  <c r="A105" i="65"/>
  <c r="A104" i="65"/>
  <c r="A103" i="65"/>
  <c r="A102" i="65"/>
  <c r="A101" i="65"/>
  <c r="A100" i="65"/>
  <c r="A107" i="64"/>
  <c r="A106" i="64"/>
  <c r="A105" i="64"/>
  <c r="A104" i="64"/>
  <c r="A103" i="64"/>
  <c r="A102" i="64"/>
  <c r="A101" i="64"/>
  <c r="A100" i="64"/>
  <c r="A107" i="56"/>
  <c r="A106" i="56"/>
  <c r="A105" i="56"/>
  <c r="A104" i="56"/>
  <c r="A103" i="56"/>
  <c r="A102" i="56"/>
  <c r="A101" i="56"/>
  <c r="A100" i="56"/>
  <c r="A107" i="94"/>
  <c r="A106" i="94"/>
  <c r="A105" i="94"/>
  <c r="A104" i="94"/>
  <c r="A103" i="94"/>
  <c r="A102" i="94"/>
  <c r="A101" i="94"/>
  <c r="A100" i="94"/>
  <c r="A107" i="93"/>
  <c r="A106" i="93"/>
  <c r="A105" i="93"/>
  <c r="A104" i="93"/>
  <c r="A103" i="93"/>
  <c r="A102" i="93"/>
  <c r="A101" i="93"/>
  <c r="A100" i="93"/>
  <c r="A107" i="92"/>
  <c r="A106" i="92"/>
  <c r="A105" i="92"/>
  <c r="A104" i="92"/>
  <c r="A103" i="92"/>
  <c r="A102" i="92"/>
  <c r="A101" i="92"/>
  <c r="A100" i="92"/>
  <c r="A107" i="91"/>
  <c r="A106" i="91"/>
  <c r="A105" i="91"/>
  <c r="A104" i="91"/>
  <c r="A103" i="91"/>
  <c r="A102" i="91"/>
  <c r="A101" i="91"/>
  <c r="A100" i="91"/>
  <c r="A107" i="90"/>
  <c r="A106" i="90"/>
  <c r="A105" i="90"/>
  <c r="A104" i="90"/>
  <c r="A103" i="90"/>
  <c r="A102" i="90"/>
  <c r="A101" i="90"/>
  <c r="A100" i="90"/>
  <c r="A107" i="89"/>
  <c r="A106" i="89"/>
  <c r="A105" i="89"/>
  <c r="A104" i="89"/>
  <c r="A103" i="89"/>
  <c r="A102" i="89"/>
  <c r="A101" i="89"/>
  <c r="A100" i="89"/>
  <c r="A107" i="61"/>
  <c r="A106" i="61"/>
  <c r="A105" i="61"/>
  <c r="A104" i="61"/>
  <c r="A103" i="61"/>
  <c r="A102" i="61"/>
  <c r="A101" i="61"/>
  <c r="A100" i="61"/>
  <c r="A107" i="88"/>
  <c r="A106" i="88"/>
  <c r="A105" i="88"/>
  <c r="A104" i="88"/>
  <c r="A103" i="88"/>
  <c r="A102" i="88"/>
  <c r="A101" i="88"/>
  <c r="A100" i="88"/>
  <c r="A107" i="87"/>
  <c r="A106" i="87"/>
  <c r="A105" i="87"/>
  <c r="A104" i="87"/>
  <c r="A103" i="87"/>
  <c r="A102" i="87"/>
  <c r="A101" i="87"/>
  <c r="A100" i="87"/>
  <c r="A107" i="86"/>
  <c r="A106" i="86"/>
  <c r="A105" i="86"/>
  <c r="A104" i="86"/>
  <c r="A103" i="86"/>
  <c r="A102" i="86"/>
  <c r="A101" i="86"/>
  <c r="A100" i="86"/>
  <c r="A107" i="85"/>
  <c r="A106" i="85"/>
  <c r="A105" i="85"/>
  <c r="A104" i="85"/>
  <c r="A103" i="85"/>
  <c r="A102" i="85"/>
  <c r="A101" i="85"/>
  <c r="A100" i="85"/>
  <c r="A107" i="84"/>
  <c r="A106" i="84"/>
  <c r="A105" i="84"/>
  <c r="A104" i="84"/>
  <c r="A103" i="84"/>
  <c r="A102" i="84"/>
  <c r="A101" i="84"/>
  <c r="A100" i="84"/>
  <c r="A107" i="83"/>
  <c r="A106" i="83"/>
  <c r="A105" i="83"/>
  <c r="A104" i="83"/>
  <c r="A103" i="83"/>
  <c r="A102" i="83"/>
  <c r="A101" i="83"/>
  <c r="A100" i="83"/>
  <c r="A107" i="82"/>
  <c r="A106" i="82"/>
  <c r="A105" i="82"/>
  <c r="A104" i="82"/>
  <c r="A103" i="82"/>
  <c r="A102" i="82"/>
  <c r="A101" i="82"/>
  <c r="A100" i="82"/>
  <c r="A107" i="81"/>
  <c r="A106" i="81"/>
  <c r="A105" i="81"/>
  <c r="A104" i="81"/>
  <c r="A103" i="81"/>
  <c r="A102" i="81"/>
  <c r="A101" i="81"/>
  <c r="A100" i="81"/>
  <c r="A107" i="80"/>
  <c r="A106" i="80"/>
  <c r="A105" i="80"/>
  <c r="A104" i="80"/>
  <c r="A103" i="80"/>
  <c r="A102" i="80"/>
  <c r="A101" i="80"/>
  <c r="A100" i="80"/>
  <c r="A107" i="79"/>
  <c r="A106" i="79"/>
  <c r="A105" i="79"/>
  <c r="A104" i="79"/>
  <c r="A103" i="79"/>
  <c r="A102" i="79"/>
  <c r="A101" i="79"/>
  <c r="A100" i="79"/>
  <c r="A107" i="78"/>
  <c r="A106" i="78"/>
  <c r="A105" i="78"/>
  <c r="A104" i="78"/>
  <c r="A103" i="78"/>
  <c r="A102" i="78"/>
  <c r="A101" i="78"/>
  <c r="A100" i="78"/>
  <c r="A107" i="77"/>
  <c r="A106" i="77"/>
  <c r="A105" i="77"/>
  <c r="A104" i="77"/>
  <c r="A103" i="77"/>
  <c r="A102" i="77"/>
  <c r="A101" i="77"/>
  <c r="A100" i="77"/>
  <c r="A107" i="76"/>
  <c r="A106" i="76"/>
  <c r="A105" i="76"/>
  <c r="A104" i="76"/>
  <c r="A103" i="76"/>
  <c r="A102" i="76"/>
  <c r="A101" i="76"/>
  <c r="A100" i="76"/>
  <c r="A107" i="75"/>
  <c r="A106" i="75"/>
  <c r="A105" i="75"/>
  <c r="A104" i="75"/>
  <c r="A103" i="75"/>
  <c r="A102" i="75"/>
  <c r="A101" i="75"/>
  <c r="A100" i="75"/>
  <c r="A107" i="74"/>
  <c r="A106" i="74"/>
  <c r="A105" i="74"/>
  <c r="A104" i="74"/>
  <c r="A103" i="74"/>
  <c r="A102" i="74"/>
  <c r="A101" i="74"/>
  <c r="A100" i="74"/>
  <c r="A107" i="73"/>
  <c r="A106" i="73"/>
  <c r="A105" i="73"/>
  <c r="A104" i="73"/>
  <c r="A103" i="73"/>
  <c r="A102" i="73"/>
  <c r="A101" i="73"/>
  <c r="A100" i="73"/>
  <c r="A107" i="72"/>
  <c r="A106" i="72"/>
  <c r="A105" i="72"/>
  <c r="A104" i="72"/>
  <c r="A103" i="72"/>
  <c r="A102" i="72"/>
  <c r="A101" i="72"/>
  <c r="A100" i="72"/>
  <c r="A107" i="71"/>
  <c r="A106" i="71"/>
  <c r="A105" i="71"/>
  <c r="A104" i="71"/>
  <c r="A103" i="71"/>
  <c r="A102" i="71"/>
  <c r="A101" i="71"/>
  <c r="A100" i="71"/>
  <c r="A107" i="70"/>
  <c r="A106" i="70"/>
  <c r="A105" i="70"/>
  <c r="A104" i="70"/>
  <c r="A103" i="70"/>
  <c r="A102" i="70"/>
  <c r="A101" i="70"/>
  <c r="A100" i="70"/>
  <c r="A107" i="69"/>
  <c r="A106" i="69"/>
  <c r="A105" i="69"/>
  <c r="A104" i="69"/>
  <c r="A103" i="69"/>
  <c r="A102" i="69"/>
  <c r="A101" i="69"/>
  <c r="A100" i="69"/>
  <c r="A107" i="68"/>
  <c r="A106" i="68"/>
  <c r="A105" i="68"/>
  <c r="A104" i="68"/>
  <c r="A103" i="68"/>
  <c r="A102" i="68"/>
  <c r="A101" i="68"/>
  <c r="A100" i="68"/>
  <c r="A107" i="60"/>
  <c r="A106" i="60"/>
  <c r="A105" i="60"/>
  <c r="A104" i="60"/>
  <c r="A103" i="60"/>
  <c r="A102" i="60"/>
  <c r="A101" i="60"/>
  <c r="A100" i="60"/>
  <c r="A107" i="59"/>
  <c r="A106" i="59"/>
  <c r="A105" i="59"/>
  <c r="A104" i="59"/>
  <c r="A103" i="59"/>
  <c r="A102" i="59"/>
  <c r="A101" i="59"/>
  <c r="A100" i="59"/>
  <c r="A107" i="58"/>
  <c r="A106" i="58"/>
  <c r="A105" i="58"/>
  <c r="A104" i="58"/>
  <c r="A103" i="58"/>
  <c r="A102" i="58"/>
  <c r="A101" i="58"/>
  <c r="A100" i="58"/>
  <c r="A107" i="57"/>
  <c r="A106" i="57"/>
  <c r="A105" i="57"/>
  <c r="A104" i="57"/>
  <c r="A103" i="57"/>
  <c r="A102" i="57"/>
  <c r="A101" i="57"/>
  <c r="A100" i="57"/>
  <c r="A107" i="55"/>
  <c r="A106" i="55"/>
  <c r="A105" i="55"/>
  <c r="A104" i="55"/>
  <c r="A103" i="55"/>
  <c r="A102" i="55"/>
  <c r="A101" i="55"/>
  <c r="A100" i="55"/>
  <c r="A107" i="54"/>
  <c r="A106" i="54"/>
  <c r="A105" i="54"/>
  <c r="A104" i="54"/>
  <c r="A103" i="54"/>
  <c r="A102" i="54"/>
  <c r="A101" i="54"/>
  <c r="A100" i="54"/>
  <c r="A107" i="52"/>
  <c r="A106" i="52"/>
  <c r="A105" i="52"/>
  <c r="A104" i="52"/>
  <c r="A103" i="52"/>
  <c r="A102" i="52"/>
  <c r="A101" i="52"/>
  <c r="A100" i="52"/>
  <c r="A107" i="51"/>
  <c r="A106" i="51"/>
  <c r="A105" i="51"/>
  <c r="A104" i="51"/>
  <c r="A103" i="51"/>
  <c r="A102" i="51"/>
  <c r="A101" i="51"/>
  <c r="A100" i="51"/>
  <c r="A107" i="50"/>
  <c r="A106" i="50"/>
  <c r="A105" i="50"/>
  <c r="A104" i="50"/>
  <c r="A103" i="50"/>
  <c r="A102" i="50"/>
  <c r="A101" i="50"/>
  <c r="A100" i="50"/>
  <c r="A107" i="48"/>
  <c r="A106" i="48"/>
  <c r="A105" i="48"/>
  <c r="A104" i="48"/>
  <c r="A103" i="48"/>
  <c r="A102" i="48"/>
  <c r="A101" i="48"/>
  <c r="A100" i="48"/>
  <c r="A107" i="47"/>
  <c r="A106" i="47"/>
  <c r="A105" i="47"/>
  <c r="A104" i="47"/>
  <c r="A103" i="47"/>
  <c r="A102" i="47"/>
  <c r="A101" i="47"/>
  <c r="A100" i="47"/>
  <c r="A107" i="49"/>
  <c r="A106" i="49"/>
  <c r="A105" i="49"/>
  <c r="A104" i="49"/>
  <c r="A103" i="49"/>
  <c r="A102" i="49"/>
  <c r="A101" i="49"/>
  <c r="A100" i="49"/>
  <c r="A107" i="46"/>
  <c r="A106" i="46"/>
  <c r="A105" i="46"/>
  <c r="A104" i="46"/>
  <c r="A103" i="46"/>
  <c r="A102" i="46"/>
  <c r="A101" i="46"/>
  <c r="A100" i="46"/>
  <c r="A107" i="45"/>
  <c r="A106" i="45"/>
  <c r="A105" i="45"/>
  <c r="A104" i="45"/>
  <c r="A103" i="45"/>
  <c r="A102" i="45"/>
  <c r="A101" i="45"/>
  <c r="A100" i="45"/>
  <c r="A107" i="44"/>
  <c r="A106" i="44"/>
  <c r="A105" i="44"/>
  <c r="A104" i="44"/>
  <c r="A103" i="44"/>
  <c r="A102" i="44"/>
  <c r="A101" i="44"/>
  <c r="A100" i="44"/>
  <c r="A107" i="43"/>
  <c r="A106" i="43"/>
  <c r="A105" i="43"/>
  <c r="A104" i="43"/>
  <c r="A103" i="43"/>
  <c r="A102" i="43"/>
  <c r="A101" i="43"/>
  <c r="A100" i="43"/>
  <c r="A107" i="42"/>
  <c r="A106" i="42"/>
  <c r="A105" i="42"/>
  <c r="A104" i="42"/>
  <c r="A103" i="42"/>
  <c r="A102" i="42"/>
  <c r="A101" i="42"/>
  <c r="A100" i="42"/>
  <c r="A107" i="41"/>
  <c r="A106" i="41"/>
  <c r="A105" i="41"/>
  <c r="A104" i="41"/>
  <c r="A103" i="41"/>
  <c r="A102" i="41"/>
  <c r="A101" i="41"/>
  <c r="A100" i="41"/>
  <c r="A107" i="40"/>
  <c r="A106" i="40"/>
  <c r="A105" i="40"/>
  <c r="A104" i="40"/>
  <c r="A103" i="40"/>
  <c r="A102" i="40"/>
  <c r="A101" i="40"/>
  <c r="A100" i="40"/>
  <c r="A107" i="39"/>
  <c r="A106" i="39"/>
  <c r="A105" i="39"/>
  <c r="A104" i="39"/>
  <c r="A103" i="39"/>
  <c r="A102" i="39"/>
  <c r="A101" i="39"/>
  <c r="A100" i="39"/>
  <c r="A107" i="38"/>
  <c r="A106" i="38"/>
  <c r="A105" i="38"/>
  <c r="A104" i="38"/>
  <c r="A103" i="38"/>
  <c r="A102" i="38"/>
  <c r="A101" i="38"/>
  <c r="A100" i="38"/>
  <c r="A107" i="37"/>
  <c r="A106" i="37"/>
  <c r="A105" i="37"/>
  <c r="A104" i="37"/>
  <c r="A103" i="37"/>
  <c r="A102" i="37"/>
  <c r="A101" i="37"/>
  <c r="A100" i="37"/>
  <c r="A107" i="36"/>
  <c r="A106" i="36"/>
  <c r="A105" i="36"/>
  <c r="A104" i="36"/>
  <c r="A103" i="36"/>
  <c r="A102" i="36"/>
  <c r="A101" i="36"/>
  <c r="A100" i="36"/>
  <c r="A107" i="35"/>
  <c r="A106" i="35"/>
  <c r="A105" i="35"/>
  <c r="A104" i="35"/>
  <c r="A103" i="35"/>
  <c r="A102" i="35"/>
  <c r="A101" i="35"/>
  <c r="A100" i="35"/>
  <c r="A107" i="34"/>
  <c r="A106" i="34"/>
  <c r="A105" i="34"/>
  <c r="A104" i="34"/>
  <c r="A103" i="34"/>
  <c r="A102" i="34"/>
  <c r="A101" i="34"/>
  <c r="A100" i="34"/>
  <c r="A107" i="33"/>
  <c r="A106" i="33"/>
  <c r="A105" i="33"/>
  <c r="A104" i="33"/>
  <c r="A103" i="33"/>
  <c r="A102" i="33"/>
  <c r="A101" i="33"/>
  <c r="A100" i="33"/>
  <c r="A107" i="31"/>
  <c r="A106" i="31"/>
  <c r="A105" i="31"/>
  <c r="A104" i="31"/>
  <c r="A103" i="31"/>
  <c r="A102" i="31"/>
  <c r="A101" i="31"/>
  <c r="A100" i="31"/>
  <c r="A107" i="30"/>
  <c r="A106" i="30"/>
  <c r="A105" i="30"/>
  <c r="A104" i="30"/>
  <c r="A103" i="30"/>
  <c r="A102" i="30"/>
  <c r="A101" i="30"/>
  <c r="A100" i="30"/>
  <c r="A107" i="29"/>
  <c r="A106" i="29"/>
  <c r="A105" i="29"/>
  <c r="A104" i="29"/>
  <c r="A103" i="29"/>
  <c r="A102" i="29"/>
  <c r="A101" i="29"/>
  <c r="A100" i="29"/>
  <c r="A107" i="28"/>
  <c r="A106" i="28"/>
  <c r="A105" i="28"/>
  <c r="A104" i="28"/>
  <c r="A103" i="28"/>
  <c r="A102" i="28"/>
  <c r="A101" i="28"/>
  <c r="A100" i="28"/>
  <c r="A107" i="26"/>
  <c r="A106" i="26"/>
  <c r="A105" i="26"/>
  <c r="A104" i="26"/>
  <c r="A103" i="26"/>
  <c r="A102" i="26"/>
  <c r="A101" i="26"/>
  <c r="A100" i="26"/>
  <c r="A107" i="25"/>
  <c r="A106" i="25"/>
  <c r="A105" i="25"/>
  <c r="A104" i="25"/>
  <c r="A103" i="25"/>
  <c r="A102" i="25"/>
  <c r="A101" i="25"/>
  <c r="A100" i="25"/>
  <c r="A107" i="24"/>
  <c r="A106" i="24"/>
  <c r="A105" i="24"/>
  <c r="A104" i="24"/>
  <c r="A103" i="24"/>
  <c r="A102" i="24"/>
  <c r="A101" i="24"/>
  <c r="A100" i="24"/>
  <c r="A107" i="23"/>
  <c r="A106" i="23"/>
  <c r="A105" i="23"/>
  <c r="A104" i="23"/>
  <c r="A103" i="23"/>
  <c r="A102" i="23"/>
  <c r="A101" i="23"/>
  <c r="A100" i="23"/>
  <c r="A107" i="22"/>
  <c r="A106" i="22"/>
  <c r="A105" i="22"/>
  <c r="A104" i="22"/>
  <c r="A103" i="22"/>
  <c r="A102" i="22"/>
  <c r="A101" i="22"/>
  <c r="A100" i="22"/>
  <c r="A107" i="21"/>
  <c r="A106" i="21"/>
  <c r="A105" i="21"/>
  <c r="A104" i="21"/>
  <c r="A103" i="21"/>
  <c r="A102" i="21"/>
  <c r="A101" i="21"/>
  <c r="A100" i="21"/>
  <c r="A107" i="20"/>
  <c r="A106" i="20"/>
  <c r="A105" i="20"/>
  <c r="A104" i="20"/>
  <c r="A103" i="20"/>
  <c r="A102" i="20"/>
  <c r="A101" i="20"/>
  <c r="A100" i="20"/>
  <c r="A107" i="19"/>
  <c r="A106" i="19"/>
  <c r="A105" i="19"/>
  <c r="A104" i="19"/>
  <c r="A103" i="19"/>
  <c r="A102" i="19"/>
  <c r="A101" i="19"/>
  <c r="A100" i="19"/>
  <c r="A107" i="18"/>
  <c r="A106" i="18"/>
  <c r="A105" i="18"/>
  <c r="A104" i="18"/>
  <c r="A103" i="18"/>
  <c r="A102" i="18"/>
  <c r="A101" i="18"/>
  <c r="A100" i="18"/>
  <c r="A107" i="17"/>
  <c r="A106" i="17"/>
  <c r="A105" i="17"/>
  <c r="A104" i="17"/>
  <c r="A103" i="17"/>
  <c r="A102" i="17"/>
  <c r="A101" i="17"/>
  <c r="A100" i="17"/>
  <c r="A107" i="16"/>
  <c r="A106" i="16"/>
  <c r="A105" i="16"/>
  <c r="A104" i="16"/>
  <c r="A103" i="16"/>
  <c r="A102" i="16"/>
  <c r="A101" i="16"/>
  <c r="A100" i="16"/>
  <c r="A107" i="15"/>
  <c r="A106" i="15"/>
  <c r="A105" i="15"/>
  <c r="A104" i="15"/>
  <c r="A103" i="15"/>
  <c r="A102" i="15"/>
  <c r="A101" i="15"/>
  <c r="A100" i="15"/>
  <c r="A107" i="14"/>
  <c r="A106" i="14"/>
  <c r="A105" i="14"/>
  <c r="A104" i="14"/>
  <c r="A103" i="14"/>
  <c r="A102" i="14"/>
  <c r="A101" i="14"/>
  <c r="A100" i="14"/>
  <c r="A107" i="13"/>
  <c r="A106" i="13"/>
  <c r="A105" i="13"/>
  <c r="A104" i="13"/>
  <c r="A103" i="13"/>
  <c r="A102" i="13"/>
  <c r="A101" i="13"/>
  <c r="A100" i="13"/>
  <c r="A107" i="12"/>
  <c r="A106" i="12"/>
  <c r="A105" i="12"/>
  <c r="A104" i="12"/>
  <c r="A103" i="12"/>
  <c r="A102" i="12"/>
  <c r="A101" i="12"/>
  <c r="A100" i="12"/>
  <c r="A107" i="11"/>
  <c r="A106" i="11"/>
  <c r="A105" i="11"/>
  <c r="A104" i="11"/>
  <c r="A103" i="11"/>
  <c r="A102" i="11"/>
  <c r="A101" i="11"/>
  <c r="A100" i="11"/>
  <c r="A107" i="10"/>
  <c r="A106" i="10"/>
  <c r="A105" i="10"/>
  <c r="A104" i="10"/>
  <c r="A103" i="10"/>
  <c r="A102" i="10"/>
  <c r="A101" i="10"/>
  <c r="A100" i="10"/>
  <c r="A107" i="9"/>
  <c r="A106" i="9"/>
  <c r="A105" i="9"/>
  <c r="A104" i="9"/>
  <c r="A103" i="9"/>
  <c r="A102" i="9"/>
  <c r="A101" i="9"/>
  <c r="A100" i="9"/>
  <c r="A107" i="8"/>
  <c r="A106" i="8"/>
  <c r="A105" i="8"/>
  <c r="A104" i="8"/>
  <c r="A103" i="8"/>
  <c r="A102" i="8"/>
  <c r="A101" i="8"/>
  <c r="A100" i="8"/>
  <c r="A107" i="7"/>
  <c r="A106" i="7"/>
  <c r="A105" i="7"/>
  <c r="A104" i="7"/>
  <c r="A103" i="7"/>
  <c r="A102" i="7"/>
  <c r="A101" i="7"/>
  <c r="A100" i="7"/>
  <c r="A107" i="6"/>
  <c r="A106" i="6"/>
  <c r="A105" i="6"/>
  <c r="A104" i="6"/>
  <c r="A103" i="6"/>
  <c r="A102" i="6"/>
  <c r="A101" i="6"/>
  <c r="A100" i="6"/>
  <c r="A107" i="5"/>
  <c r="A106" i="5"/>
  <c r="A105" i="5"/>
  <c r="A104" i="5"/>
  <c r="A103" i="5"/>
  <c r="A102" i="5"/>
  <c r="A101" i="5"/>
  <c r="A100" i="5"/>
  <c r="A107" i="4"/>
  <c r="A106" i="4"/>
  <c r="A105" i="4"/>
  <c r="A104" i="4"/>
  <c r="A103" i="4"/>
  <c r="A102" i="4"/>
  <c r="A101" i="4"/>
  <c r="A100" i="4"/>
  <c r="A107" i="3"/>
  <c r="A106" i="3"/>
  <c r="A105" i="3"/>
  <c r="A104" i="3"/>
  <c r="A103" i="3"/>
  <c r="A102" i="3"/>
  <c r="A101" i="3"/>
  <c r="A100" i="3"/>
  <c r="A107" i="2"/>
  <c r="A106" i="2"/>
  <c r="A105" i="2"/>
  <c r="A104" i="2"/>
  <c r="A103" i="2"/>
  <c r="A102" i="2"/>
  <c r="A101" i="2"/>
  <c r="A100" i="2"/>
  <c r="A107" i="175"/>
  <c r="A106" i="175"/>
  <c r="A105" i="175"/>
  <c r="A104" i="175"/>
  <c r="A103" i="175"/>
  <c r="A102" i="175"/>
  <c r="A101" i="175"/>
  <c r="A100" i="175"/>
  <c r="A107" i="174"/>
  <c r="A106" i="174"/>
  <c r="A105" i="174"/>
  <c r="A104" i="174"/>
  <c r="A103" i="174"/>
  <c r="A102" i="174"/>
  <c r="A101" i="174"/>
  <c r="A100" i="174"/>
  <c r="A107" i="172"/>
  <c r="A106" i="172"/>
  <c r="A105" i="172"/>
  <c r="A104" i="172"/>
  <c r="A103" i="172"/>
  <c r="A102" i="172"/>
  <c r="A101" i="172"/>
  <c r="A100" i="172"/>
  <c r="A107" i="171"/>
  <c r="A106" i="171"/>
  <c r="A105" i="171"/>
  <c r="A104" i="171"/>
  <c r="A103" i="171"/>
  <c r="A102" i="171"/>
  <c r="A101" i="171"/>
  <c r="A100" i="171"/>
  <c r="A107" i="170"/>
  <c r="A106" i="170"/>
  <c r="A105" i="170"/>
  <c r="A104" i="170"/>
  <c r="A103" i="170"/>
  <c r="A102" i="170"/>
  <c r="A101" i="170"/>
  <c r="A100" i="170"/>
  <c r="A107" i="169"/>
  <c r="A106" i="169"/>
  <c r="A105" i="169"/>
  <c r="A104" i="169"/>
  <c r="A103" i="169"/>
  <c r="A102" i="169"/>
  <c r="A101" i="169"/>
  <c r="A100" i="169"/>
  <c r="A107" i="168"/>
  <c r="A106" i="168"/>
  <c r="A105" i="168"/>
  <c r="A104" i="168"/>
  <c r="A103" i="168"/>
  <c r="A102" i="168"/>
  <c r="A101" i="168"/>
  <c r="A100" i="168"/>
  <c r="A107" i="167"/>
  <c r="A106" i="167"/>
  <c r="A105" i="167"/>
  <c r="A104" i="167"/>
  <c r="A103" i="167"/>
  <c r="A102" i="167"/>
  <c r="A101" i="167"/>
  <c r="A100" i="167"/>
  <c r="A107" i="166"/>
  <c r="A106" i="166"/>
  <c r="A105" i="166"/>
  <c r="A104" i="166"/>
  <c r="A103" i="166"/>
  <c r="A102" i="166"/>
  <c r="A101" i="166"/>
  <c r="A100" i="166"/>
  <c r="A107" i="165"/>
  <c r="A106" i="165"/>
  <c r="A105" i="165"/>
  <c r="A104" i="165"/>
  <c r="A103" i="165"/>
  <c r="A102" i="165"/>
  <c r="A101" i="165"/>
  <c r="A100" i="165"/>
  <c r="A107" i="164"/>
  <c r="A106" i="164"/>
  <c r="A105" i="164"/>
  <c r="A104" i="164"/>
  <c r="A103" i="164"/>
  <c r="A102" i="164"/>
  <c r="A101" i="164"/>
  <c r="A100" i="164"/>
  <c r="A107" i="163"/>
  <c r="A106" i="163"/>
  <c r="A105" i="163"/>
  <c r="A104" i="163"/>
  <c r="A103" i="163"/>
  <c r="A102" i="163"/>
  <c r="A101" i="163"/>
  <c r="A100" i="163"/>
  <c r="A96" i="162"/>
  <c r="B96" i="162"/>
  <c r="C96" i="162"/>
  <c r="A107" i="162"/>
  <c r="A106" i="162"/>
  <c r="A105" i="162"/>
  <c r="A104" i="162"/>
  <c r="A103" i="162"/>
  <c r="A107" i="161"/>
  <c r="A106" i="161"/>
  <c r="A105" i="161"/>
  <c r="A104" i="161"/>
  <c r="A103" i="161"/>
  <c r="A102" i="161"/>
  <c r="A101" i="161"/>
  <c r="A100" i="161"/>
  <c r="A107" i="160"/>
  <c r="A106" i="160"/>
  <c r="A105" i="160"/>
  <c r="A104" i="160"/>
  <c r="A103" i="160"/>
  <c r="A102" i="160"/>
  <c r="A101" i="160"/>
  <c r="A100" i="160"/>
  <c r="A107" i="159"/>
  <c r="A106" i="159"/>
  <c r="A105" i="159"/>
  <c r="A104" i="159"/>
  <c r="A103" i="159"/>
  <c r="A102" i="159"/>
  <c r="A101" i="159"/>
  <c r="A100" i="159"/>
  <c r="A107" i="158"/>
  <c r="A106" i="158"/>
  <c r="A105" i="158"/>
  <c r="A104" i="158"/>
  <c r="A103" i="158"/>
  <c r="A102" i="158"/>
  <c r="A101" i="158"/>
  <c r="A100" i="158"/>
  <c r="A107" i="157"/>
  <c r="A106" i="157"/>
  <c r="A105" i="157"/>
  <c r="A104" i="157"/>
  <c r="A103" i="157"/>
  <c r="A102" i="157"/>
  <c r="A101" i="157"/>
  <c r="A100" i="157"/>
  <c r="A107" i="156"/>
  <c r="A106" i="156"/>
  <c r="A105" i="156"/>
  <c r="A104" i="156"/>
  <c r="A103" i="156"/>
  <c r="A102" i="156"/>
  <c r="A101" i="156"/>
  <c r="A100" i="156"/>
  <c r="A107" i="155"/>
  <c r="A106" i="155"/>
  <c r="A105" i="155"/>
  <c r="A104" i="155"/>
  <c r="A103" i="155"/>
  <c r="A102" i="155"/>
  <c r="A101" i="155"/>
  <c r="A100" i="155"/>
  <c r="A107" i="154"/>
  <c r="A106" i="154"/>
  <c r="A105" i="154"/>
  <c r="A104" i="154"/>
  <c r="A103" i="154"/>
  <c r="A102" i="154"/>
  <c r="A101" i="154"/>
  <c r="A100" i="154"/>
  <c r="A107" i="153"/>
  <c r="A106" i="153"/>
  <c r="A105" i="153"/>
  <c r="A104" i="153"/>
  <c r="A103" i="153"/>
  <c r="A102" i="153"/>
  <c r="A101" i="153"/>
  <c r="A100" i="153"/>
  <c r="A107" i="152"/>
  <c r="A106" i="152"/>
  <c r="A105" i="152"/>
  <c r="A104" i="152"/>
  <c r="A103" i="152"/>
  <c r="A102" i="152"/>
  <c r="A101" i="152"/>
  <c r="A100" i="152"/>
  <c r="A107" i="151"/>
  <c r="A106" i="151"/>
  <c r="A105" i="151"/>
  <c r="A104" i="151"/>
  <c r="A103" i="151"/>
  <c r="A102" i="151"/>
  <c r="A101" i="151"/>
  <c r="A100" i="151"/>
  <c r="A107" i="149"/>
  <c r="A106" i="149"/>
  <c r="A105" i="149"/>
  <c r="A104" i="149"/>
  <c r="A103" i="149"/>
  <c r="A102" i="149"/>
  <c r="A101" i="149"/>
  <c r="A100" i="149"/>
  <c r="A107" i="148"/>
  <c r="A106" i="148"/>
  <c r="A105" i="148"/>
  <c r="A104" i="148"/>
  <c r="A103" i="148"/>
  <c r="A102" i="148"/>
  <c r="A101" i="148"/>
  <c r="A100" i="148"/>
  <c r="A107" i="147"/>
  <c r="A106" i="147"/>
  <c r="A105" i="147"/>
  <c r="A104" i="147"/>
  <c r="A103" i="147"/>
  <c r="A102" i="147"/>
  <c r="A101" i="147"/>
  <c r="A100" i="147"/>
  <c r="A107" i="146"/>
  <c r="A106" i="146"/>
  <c r="A105" i="146"/>
  <c r="A104" i="146"/>
  <c r="A103" i="146"/>
  <c r="A102" i="146"/>
  <c r="A101" i="146"/>
  <c r="A100" i="146"/>
  <c r="A107" i="145"/>
  <c r="A106" i="145"/>
  <c r="A105" i="145"/>
  <c r="A104" i="145"/>
  <c r="A103" i="145"/>
  <c r="A102" i="145"/>
  <c r="A101" i="145"/>
  <c r="A100" i="145"/>
  <c r="A107" i="144"/>
  <c r="A106" i="144"/>
  <c r="A105" i="144"/>
  <c r="A104" i="144"/>
  <c r="A103" i="144"/>
  <c r="A102" i="144"/>
  <c r="A101" i="144"/>
  <c r="A100" i="144"/>
  <c r="A107" i="143"/>
  <c r="A106" i="143"/>
  <c r="A105" i="143"/>
  <c r="A104" i="143"/>
  <c r="A103" i="143"/>
  <c r="A102" i="143"/>
  <c r="A101" i="143"/>
  <c r="A100" i="143"/>
  <c r="A107" i="142"/>
  <c r="A106" i="142"/>
  <c r="A105" i="142"/>
  <c r="A104" i="142"/>
  <c r="A103" i="142"/>
  <c r="A102" i="142"/>
  <c r="A101" i="142"/>
  <c r="A100" i="142"/>
  <c r="A107" i="141"/>
  <c r="A106" i="141"/>
  <c r="A105" i="141"/>
  <c r="A104" i="141"/>
  <c r="A103" i="141"/>
  <c r="A102" i="141"/>
  <c r="A101" i="141"/>
  <c r="A100" i="141"/>
  <c r="A107" i="140"/>
  <c r="A106" i="140"/>
  <c r="A105" i="140"/>
  <c r="A104" i="140"/>
  <c r="A103" i="140"/>
  <c r="A102" i="140"/>
  <c r="A101" i="140"/>
  <c r="A100" i="140"/>
  <c r="A107" i="139"/>
  <c r="A106" i="139"/>
  <c r="A105" i="139"/>
  <c r="A104" i="139"/>
  <c r="A103" i="139"/>
  <c r="A102" i="139"/>
  <c r="A101" i="139"/>
  <c r="A100" i="139"/>
  <c r="A107" i="138"/>
  <c r="A106" i="138"/>
  <c r="A105" i="138"/>
  <c r="A104" i="138"/>
  <c r="A103" i="138"/>
  <c r="A102" i="138"/>
  <c r="A101" i="138"/>
  <c r="A100" i="138"/>
  <c r="A107" i="137"/>
  <c r="A106" i="137"/>
  <c r="A105" i="137"/>
  <c r="A104" i="137"/>
  <c r="A103" i="137"/>
  <c r="A102" i="137"/>
  <c r="A101" i="137"/>
  <c r="A100" i="137"/>
  <c r="A107" i="136"/>
  <c r="A106" i="136"/>
  <c r="A105" i="136"/>
  <c r="A104" i="136"/>
  <c r="A103" i="136"/>
  <c r="A102" i="136"/>
  <c r="A101" i="136"/>
  <c r="A100" i="136"/>
  <c r="A107" i="135"/>
  <c r="A106" i="135"/>
  <c r="A105" i="135"/>
  <c r="A104" i="135"/>
  <c r="A103" i="135"/>
  <c r="A102" i="135"/>
  <c r="A101" i="135"/>
  <c r="A100" i="135"/>
  <c r="A107" i="133"/>
  <c r="A106" i="133"/>
  <c r="A105" i="133"/>
  <c r="A104" i="133"/>
  <c r="A103" i="133"/>
  <c r="A102" i="133"/>
  <c r="A101" i="133"/>
  <c r="A100" i="133"/>
  <c r="A107" i="134"/>
  <c r="A106" i="134"/>
  <c r="A105" i="134"/>
  <c r="A104" i="134"/>
  <c r="A103" i="134"/>
  <c r="A102" i="134"/>
  <c r="A101" i="134"/>
  <c r="A100" i="134"/>
  <c r="A107" i="132"/>
  <c r="A106" i="132"/>
  <c r="A105" i="132"/>
  <c r="A104" i="132"/>
  <c r="A103" i="132"/>
  <c r="A102" i="132"/>
  <c r="A101" i="132"/>
  <c r="A100" i="132"/>
  <c r="A107" i="131"/>
  <c r="A106" i="131"/>
  <c r="A105" i="131"/>
  <c r="A104" i="131"/>
  <c r="A103" i="131"/>
  <c r="A102" i="131"/>
  <c r="A101" i="131"/>
  <c r="A100" i="131"/>
  <c r="H97" i="53" l="1"/>
  <c r="G97" i="53"/>
  <c r="F97" i="53"/>
  <c r="E97" i="53"/>
  <c r="D97" i="53"/>
  <c r="C97" i="53"/>
  <c r="B97" i="53"/>
  <c r="A97" i="53"/>
  <c r="H97" i="67"/>
  <c r="G97" i="67"/>
  <c r="F97" i="67"/>
  <c r="E97" i="67"/>
  <c r="D97" i="67"/>
  <c r="C97" i="67"/>
  <c r="B97" i="67"/>
  <c r="A97" i="67"/>
  <c r="H97" i="66"/>
  <c r="G97" i="66"/>
  <c r="F97" i="66"/>
  <c r="E97" i="66"/>
  <c r="D97" i="66"/>
  <c r="C97" i="66"/>
  <c r="B97" i="66"/>
  <c r="A97" i="66"/>
  <c r="H97" i="65"/>
  <c r="G97" i="65"/>
  <c r="F97" i="65"/>
  <c r="E97" i="65"/>
  <c r="D97" i="65"/>
  <c r="C97" i="65"/>
  <c r="B97" i="65"/>
  <c r="A97" i="65"/>
  <c r="H97" i="64"/>
  <c r="G97" i="64"/>
  <c r="F97" i="64"/>
  <c r="E97" i="64"/>
  <c r="D97" i="64"/>
  <c r="C97" i="64"/>
  <c r="B97" i="64"/>
  <c r="A97" i="64"/>
  <c r="H97" i="56"/>
  <c r="G97" i="56"/>
  <c r="F97" i="56"/>
  <c r="E97" i="56"/>
  <c r="D97" i="56"/>
  <c r="C97" i="56"/>
  <c r="B97" i="56"/>
  <c r="A97" i="56"/>
  <c r="A103" i="62"/>
  <c r="H97" i="61"/>
  <c r="G97" i="61"/>
  <c r="F97" i="61"/>
  <c r="E97" i="61"/>
  <c r="D97" i="61"/>
  <c r="C97" i="61"/>
  <c r="B97" i="61"/>
  <c r="A97" i="61"/>
  <c r="H97" i="94"/>
  <c r="G97" i="94"/>
  <c r="F97" i="94"/>
  <c r="E97" i="94"/>
  <c r="D97" i="94"/>
  <c r="C97" i="94"/>
  <c r="B97" i="94"/>
  <c r="A97" i="94"/>
  <c r="H97" i="93"/>
  <c r="G97" i="93"/>
  <c r="F97" i="93"/>
  <c r="E97" i="93"/>
  <c r="D97" i="93"/>
  <c r="C97" i="93"/>
  <c r="B97" i="93"/>
  <c r="A97" i="93"/>
  <c r="H97" i="92"/>
  <c r="G97" i="92"/>
  <c r="F97" i="92"/>
  <c r="E97" i="92"/>
  <c r="D97" i="92"/>
  <c r="C97" i="92"/>
  <c r="B97" i="92"/>
  <c r="A97" i="92"/>
  <c r="H97" i="91"/>
  <c r="G97" i="91"/>
  <c r="F97" i="91"/>
  <c r="E97" i="91"/>
  <c r="D97" i="91"/>
  <c r="C97" i="91"/>
  <c r="B97" i="91"/>
  <c r="A97" i="91"/>
  <c r="H97" i="90"/>
  <c r="G97" i="90"/>
  <c r="F97" i="90"/>
  <c r="E97" i="90"/>
  <c r="D97" i="90"/>
  <c r="C97" i="90"/>
  <c r="B97" i="90"/>
  <c r="A97" i="90"/>
  <c r="H97" i="89"/>
  <c r="G97" i="89"/>
  <c r="F97" i="89"/>
  <c r="E97" i="89"/>
  <c r="D97" i="89"/>
  <c r="C97" i="89"/>
  <c r="B97" i="89"/>
  <c r="A97" i="89"/>
  <c r="H97" i="88"/>
  <c r="G97" i="88"/>
  <c r="F97" i="88"/>
  <c r="E97" i="88"/>
  <c r="D97" i="88"/>
  <c r="C97" i="88"/>
  <c r="B97" i="88"/>
  <c r="A97" i="88"/>
  <c r="H97" i="87"/>
  <c r="G97" i="87"/>
  <c r="F97" i="87"/>
  <c r="E97" i="87"/>
  <c r="D97" i="87"/>
  <c r="C97" i="87"/>
  <c r="B97" i="87"/>
  <c r="A97" i="87"/>
  <c r="H97" i="86"/>
  <c r="G97" i="86"/>
  <c r="F97" i="86"/>
  <c r="E97" i="86"/>
  <c r="D97" i="86"/>
  <c r="C97" i="86"/>
  <c r="B97" i="86"/>
  <c r="A97" i="86"/>
  <c r="H97" i="85"/>
  <c r="G97" i="85"/>
  <c r="F97" i="85"/>
  <c r="E97" i="85"/>
  <c r="D97" i="85"/>
  <c r="C97" i="85"/>
  <c r="B97" i="85"/>
  <c r="A97" i="85"/>
  <c r="H97" i="84"/>
  <c r="G97" i="84"/>
  <c r="F97" i="84"/>
  <c r="E97" i="84"/>
  <c r="D97" i="84"/>
  <c r="C97" i="84"/>
  <c r="B97" i="84"/>
  <c r="A97" i="84"/>
  <c r="H97" i="83"/>
  <c r="G97" i="83"/>
  <c r="F97" i="83"/>
  <c r="E97" i="83"/>
  <c r="D97" i="83"/>
  <c r="C97" i="83"/>
  <c r="B97" i="83"/>
  <c r="A97" i="83"/>
  <c r="H97" i="82"/>
  <c r="G97" i="82"/>
  <c r="F97" i="82"/>
  <c r="E97" i="82"/>
  <c r="D97" i="82"/>
  <c r="C97" i="82"/>
  <c r="B97" i="82"/>
  <c r="A97" i="82"/>
  <c r="H97" i="81"/>
  <c r="G97" i="81"/>
  <c r="F97" i="81"/>
  <c r="E97" i="81"/>
  <c r="D97" i="81"/>
  <c r="C97" i="81"/>
  <c r="B97" i="81"/>
  <c r="A97" i="81"/>
  <c r="H97" i="80"/>
  <c r="G97" i="80"/>
  <c r="F97" i="80"/>
  <c r="E97" i="80"/>
  <c r="D97" i="80"/>
  <c r="C97" i="80"/>
  <c r="B97" i="80"/>
  <c r="A97" i="80"/>
  <c r="H97" i="79"/>
  <c r="G97" i="79"/>
  <c r="F97" i="79"/>
  <c r="E97" i="79"/>
  <c r="D97" i="79"/>
  <c r="C97" i="79"/>
  <c r="B97" i="79"/>
  <c r="A97" i="79"/>
  <c r="H97" i="78"/>
  <c r="G97" i="78"/>
  <c r="F97" i="78"/>
  <c r="E97" i="78"/>
  <c r="D97" i="78"/>
  <c r="C97" i="78"/>
  <c r="B97" i="78"/>
  <c r="A97" i="78"/>
  <c r="H97" i="77"/>
  <c r="G97" i="77"/>
  <c r="F97" i="77"/>
  <c r="E97" i="77"/>
  <c r="D97" i="77"/>
  <c r="C97" i="77"/>
  <c r="B97" i="77"/>
  <c r="A97" i="77"/>
  <c r="H97" i="76"/>
  <c r="G97" i="76"/>
  <c r="F97" i="76"/>
  <c r="E97" i="76"/>
  <c r="D97" i="76"/>
  <c r="C97" i="76"/>
  <c r="B97" i="76"/>
  <c r="A97" i="76"/>
  <c r="H97" i="75"/>
  <c r="G97" i="75"/>
  <c r="F97" i="75"/>
  <c r="E97" i="75"/>
  <c r="D97" i="75"/>
  <c r="C97" i="75"/>
  <c r="B97" i="75"/>
  <c r="A97" i="75"/>
  <c r="H97" i="74"/>
  <c r="G97" i="74"/>
  <c r="F97" i="74"/>
  <c r="E97" i="74"/>
  <c r="D97" i="74"/>
  <c r="C97" i="74"/>
  <c r="B97" i="74"/>
  <c r="A97" i="74"/>
  <c r="H97" i="73"/>
  <c r="G97" i="73"/>
  <c r="F97" i="73"/>
  <c r="E97" i="73"/>
  <c r="D97" i="73"/>
  <c r="C97" i="73"/>
  <c r="B97" i="73"/>
  <c r="A97" i="73"/>
  <c r="H97" i="72"/>
  <c r="G97" i="72"/>
  <c r="F97" i="72"/>
  <c r="E97" i="72"/>
  <c r="D97" i="72"/>
  <c r="C97" i="72"/>
  <c r="B97" i="72"/>
  <c r="A97" i="72"/>
  <c r="H97" i="71"/>
  <c r="G97" i="71"/>
  <c r="F97" i="71"/>
  <c r="E97" i="71"/>
  <c r="D97" i="71"/>
  <c r="C97" i="71"/>
  <c r="B97" i="71"/>
  <c r="A97" i="71"/>
  <c r="H97" i="70"/>
  <c r="G97" i="70"/>
  <c r="F97" i="70"/>
  <c r="E97" i="70"/>
  <c r="D97" i="70"/>
  <c r="C97" i="70"/>
  <c r="B97" i="70"/>
  <c r="A97" i="70"/>
  <c r="H97" i="69"/>
  <c r="G97" i="69"/>
  <c r="F97" i="69"/>
  <c r="E97" i="69"/>
  <c r="D97" i="69"/>
  <c r="C97" i="69"/>
  <c r="B97" i="69"/>
  <c r="A97" i="69"/>
  <c r="H97" i="68"/>
  <c r="G97" i="68"/>
  <c r="F97" i="68"/>
  <c r="E97" i="68"/>
  <c r="D97" i="68"/>
  <c r="C97" i="68"/>
  <c r="B97" i="68"/>
  <c r="A97" i="68"/>
  <c r="H97" i="60"/>
  <c r="G97" i="60"/>
  <c r="F97" i="60"/>
  <c r="E97" i="60"/>
  <c r="D97" i="60"/>
  <c r="C97" i="60"/>
  <c r="B97" i="60"/>
  <c r="A97" i="60"/>
  <c r="H97" i="59"/>
  <c r="G97" i="59"/>
  <c r="F97" i="59"/>
  <c r="E97" i="59"/>
  <c r="D97" i="59"/>
  <c r="C97" i="59"/>
  <c r="B97" i="59"/>
  <c r="A97" i="59"/>
  <c r="H97" i="58"/>
  <c r="G97" i="58"/>
  <c r="F97" i="58"/>
  <c r="E97" i="58"/>
  <c r="D97" i="58"/>
  <c r="C97" i="58"/>
  <c r="B97" i="58"/>
  <c r="A97" i="58"/>
  <c r="H97" i="57"/>
  <c r="G97" i="57"/>
  <c r="F97" i="57"/>
  <c r="E97" i="57"/>
  <c r="D97" i="57"/>
  <c r="C97" i="57"/>
  <c r="B97" i="57"/>
  <c r="A97" i="57"/>
  <c r="H97" i="55"/>
  <c r="G97" i="55"/>
  <c r="F97" i="55"/>
  <c r="E97" i="55"/>
  <c r="D97" i="55"/>
  <c r="C97" i="55"/>
  <c r="B97" i="55"/>
  <c r="A97" i="55"/>
  <c r="H97" i="54"/>
  <c r="G97" i="54"/>
  <c r="F97" i="54"/>
  <c r="E97" i="54"/>
  <c r="D97" i="54"/>
  <c r="C97" i="54"/>
  <c r="B97" i="54"/>
  <c r="A97" i="54"/>
  <c r="H97" i="52"/>
  <c r="G97" i="52"/>
  <c r="F97" i="52"/>
  <c r="E97" i="52"/>
  <c r="D97" i="52"/>
  <c r="C97" i="52"/>
  <c r="B97" i="52"/>
  <c r="A97" i="52"/>
  <c r="H97" i="51"/>
  <c r="G97" i="51"/>
  <c r="F97" i="51"/>
  <c r="E97" i="51"/>
  <c r="D97" i="51"/>
  <c r="C97" i="51"/>
  <c r="B97" i="51"/>
  <c r="A97" i="51"/>
  <c r="H97" i="50"/>
  <c r="G97" i="50"/>
  <c r="F97" i="50"/>
  <c r="E97" i="50"/>
  <c r="D97" i="50"/>
  <c r="C97" i="50"/>
  <c r="B97" i="50"/>
  <c r="A97" i="50"/>
  <c r="H97" i="48"/>
  <c r="G97" i="48"/>
  <c r="F97" i="48"/>
  <c r="E97" i="48"/>
  <c r="D97" i="48"/>
  <c r="C97" i="48"/>
  <c r="B97" i="48"/>
  <c r="A97" i="48"/>
  <c r="H97" i="47"/>
  <c r="G97" i="47"/>
  <c r="F97" i="47"/>
  <c r="E97" i="47"/>
  <c r="D97" i="47"/>
  <c r="C97" i="47"/>
  <c r="B97" i="47"/>
  <c r="A97" i="47"/>
  <c r="H97" i="49"/>
  <c r="G97" i="49"/>
  <c r="F97" i="49"/>
  <c r="E97" i="49"/>
  <c r="D97" i="49"/>
  <c r="C97" i="49"/>
  <c r="B97" i="49"/>
  <c r="A97" i="49"/>
  <c r="H97" i="46"/>
  <c r="G97" i="46"/>
  <c r="F97" i="46"/>
  <c r="E97" i="46"/>
  <c r="D97" i="46"/>
  <c r="C97" i="46"/>
  <c r="B97" i="46"/>
  <c r="A97" i="46"/>
  <c r="H97" i="45"/>
  <c r="G97" i="45"/>
  <c r="F97" i="45"/>
  <c r="E97" i="45"/>
  <c r="D97" i="45"/>
  <c r="C97" i="45"/>
  <c r="B97" i="45"/>
  <c r="A97" i="45"/>
  <c r="H97" i="44"/>
  <c r="G97" i="44"/>
  <c r="F97" i="44"/>
  <c r="E97" i="44"/>
  <c r="D97" i="44"/>
  <c r="C97" i="44"/>
  <c r="B97" i="44"/>
  <c r="A97" i="44"/>
  <c r="H97" i="43"/>
  <c r="G97" i="43"/>
  <c r="F97" i="43"/>
  <c r="E97" i="43"/>
  <c r="D97" i="43"/>
  <c r="C97" i="43"/>
  <c r="B97" i="43"/>
  <c r="A97" i="43"/>
  <c r="H97" i="42"/>
  <c r="G97" i="42"/>
  <c r="F97" i="42"/>
  <c r="E97" i="42"/>
  <c r="D97" i="42"/>
  <c r="C97" i="42"/>
  <c r="B97" i="42"/>
  <c r="A97" i="42"/>
  <c r="H97" i="41"/>
  <c r="G97" i="41"/>
  <c r="F97" i="41"/>
  <c r="E97" i="41"/>
  <c r="D97" i="41"/>
  <c r="C97" i="41"/>
  <c r="B97" i="41"/>
  <c r="A97" i="41"/>
  <c r="H97" i="40"/>
  <c r="G97" i="40"/>
  <c r="F97" i="40"/>
  <c r="E97" i="40"/>
  <c r="D97" i="40"/>
  <c r="C97" i="40"/>
  <c r="B97" i="40"/>
  <c r="A97" i="40"/>
  <c r="H97" i="39"/>
  <c r="G97" i="39"/>
  <c r="F97" i="39"/>
  <c r="E97" i="39"/>
  <c r="D97" i="39"/>
  <c r="C97" i="39"/>
  <c r="B97" i="39"/>
  <c r="A97" i="39"/>
  <c r="H97" i="38"/>
  <c r="G97" i="38"/>
  <c r="F97" i="38"/>
  <c r="E97" i="38"/>
  <c r="D97" i="38"/>
  <c r="C97" i="38"/>
  <c r="B97" i="38"/>
  <c r="A97" i="38"/>
  <c r="H97" i="37"/>
  <c r="G97" i="37"/>
  <c r="F97" i="37"/>
  <c r="E97" i="37"/>
  <c r="D97" i="37"/>
  <c r="C97" i="37"/>
  <c r="B97" i="37"/>
  <c r="A97" i="37"/>
  <c r="H97" i="36"/>
  <c r="G97" i="36"/>
  <c r="F97" i="36"/>
  <c r="E97" i="36"/>
  <c r="D97" i="36"/>
  <c r="C97" i="36"/>
  <c r="B97" i="36"/>
  <c r="A97" i="36"/>
  <c r="H97" i="35"/>
  <c r="G97" i="35"/>
  <c r="F97" i="35"/>
  <c r="E97" i="35"/>
  <c r="D97" i="35"/>
  <c r="C97" i="35"/>
  <c r="B97" i="35"/>
  <c r="A97" i="35"/>
  <c r="H97" i="34"/>
  <c r="G97" i="34"/>
  <c r="F97" i="34"/>
  <c r="E97" i="34"/>
  <c r="D97" i="34"/>
  <c r="C97" i="34"/>
  <c r="B97" i="34"/>
  <c r="A97" i="34"/>
  <c r="H97" i="33"/>
  <c r="G97" i="33"/>
  <c r="F97" i="33"/>
  <c r="E97" i="33"/>
  <c r="D97" i="33"/>
  <c r="C97" i="33"/>
  <c r="B97" i="33"/>
  <c r="A97" i="33"/>
  <c r="H97" i="31"/>
  <c r="G97" i="31"/>
  <c r="F97" i="31"/>
  <c r="E97" i="31"/>
  <c r="D97" i="31"/>
  <c r="C97" i="31"/>
  <c r="B97" i="31"/>
  <c r="A97" i="31"/>
  <c r="H97" i="30"/>
  <c r="G97" i="30"/>
  <c r="F97" i="30"/>
  <c r="E97" i="30"/>
  <c r="D97" i="30"/>
  <c r="C97" i="30"/>
  <c r="B97" i="30"/>
  <c r="A97" i="30"/>
  <c r="H97" i="29"/>
  <c r="G97" i="29"/>
  <c r="F97" i="29"/>
  <c r="E97" i="29"/>
  <c r="D97" i="29"/>
  <c r="C97" i="29"/>
  <c r="B97" i="29"/>
  <c r="A97" i="29"/>
  <c r="H97" i="28"/>
  <c r="G97" i="28"/>
  <c r="F97" i="28"/>
  <c r="E97" i="28"/>
  <c r="D97" i="28"/>
  <c r="C97" i="28"/>
  <c r="B97" i="28"/>
  <c r="A97" i="28"/>
  <c r="H97" i="26"/>
  <c r="G97" i="26"/>
  <c r="F97" i="26"/>
  <c r="E97" i="26"/>
  <c r="D97" i="26"/>
  <c r="C97" i="26"/>
  <c r="B97" i="26"/>
  <c r="A97" i="26"/>
  <c r="H97" i="25"/>
  <c r="G97" i="25"/>
  <c r="F97" i="25"/>
  <c r="E97" i="25"/>
  <c r="D97" i="25"/>
  <c r="C97" i="25"/>
  <c r="B97" i="25"/>
  <c r="A97" i="25"/>
  <c r="H97" i="24"/>
  <c r="G97" i="24"/>
  <c r="F97" i="24"/>
  <c r="E97" i="24"/>
  <c r="D97" i="24"/>
  <c r="C97" i="24"/>
  <c r="B97" i="24"/>
  <c r="A97" i="24"/>
  <c r="H97" i="23"/>
  <c r="G97" i="23"/>
  <c r="F97" i="23"/>
  <c r="E97" i="23"/>
  <c r="D97" i="23"/>
  <c r="C97" i="23"/>
  <c r="B97" i="23"/>
  <c r="A97" i="23"/>
  <c r="H97" i="22"/>
  <c r="G97" i="22"/>
  <c r="F97" i="22"/>
  <c r="E97" i="22"/>
  <c r="D97" i="22"/>
  <c r="C97" i="22"/>
  <c r="B97" i="22"/>
  <c r="A97" i="22"/>
  <c r="H97" i="21"/>
  <c r="G97" i="21"/>
  <c r="F97" i="21"/>
  <c r="E97" i="21"/>
  <c r="D97" i="21"/>
  <c r="C97" i="21"/>
  <c r="B97" i="21"/>
  <c r="A97" i="21"/>
  <c r="H97" i="20"/>
  <c r="G97" i="20"/>
  <c r="F97" i="20"/>
  <c r="E97" i="20"/>
  <c r="D97" i="20"/>
  <c r="C97" i="20"/>
  <c r="B97" i="20"/>
  <c r="A97" i="20"/>
  <c r="H97" i="19"/>
  <c r="G97" i="19"/>
  <c r="F97" i="19"/>
  <c r="E97" i="19"/>
  <c r="D97" i="19"/>
  <c r="C97" i="19"/>
  <c r="B97" i="19"/>
  <c r="A97" i="19"/>
  <c r="H97" i="18"/>
  <c r="G97" i="18"/>
  <c r="F97" i="18"/>
  <c r="E97" i="18"/>
  <c r="D97" i="18"/>
  <c r="C97" i="18"/>
  <c r="B97" i="18"/>
  <c r="A97" i="18"/>
  <c r="H97" i="17"/>
  <c r="G97" i="17"/>
  <c r="F97" i="17"/>
  <c r="E97" i="17"/>
  <c r="D97" i="17"/>
  <c r="C97" i="17"/>
  <c r="B97" i="17"/>
  <c r="A97" i="17"/>
  <c r="H97" i="16"/>
  <c r="G97" i="16"/>
  <c r="F97" i="16"/>
  <c r="E97" i="16"/>
  <c r="D97" i="16"/>
  <c r="C97" i="16"/>
  <c r="B97" i="16"/>
  <c r="A97" i="16"/>
  <c r="H97" i="15"/>
  <c r="G97" i="15"/>
  <c r="F97" i="15"/>
  <c r="E97" i="15"/>
  <c r="D97" i="15"/>
  <c r="C97" i="15"/>
  <c r="B97" i="15"/>
  <c r="A97" i="15"/>
  <c r="H97" i="14"/>
  <c r="G97" i="14"/>
  <c r="F97" i="14"/>
  <c r="E97" i="14"/>
  <c r="D97" i="14"/>
  <c r="C97" i="14"/>
  <c r="B97" i="14"/>
  <c r="A97" i="14"/>
  <c r="H97" i="13"/>
  <c r="G97" i="13"/>
  <c r="F97" i="13"/>
  <c r="E97" i="13"/>
  <c r="D97" i="13"/>
  <c r="C97" i="13"/>
  <c r="B97" i="13"/>
  <c r="A97" i="13"/>
  <c r="H97" i="12"/>
  <c r="G97" i="12"/>
  <c r="F97" i="12"/>
  <c r="E97" i="12"/>
  <c r="D97" i="12"/>
  <c r="C97" i="12"/>
  <c r="B97" i="12"/>
  <c r="A97" i="12"/>
  <c r="H97" i="11"/>
  <c r="G97" i="11"/>
  <c r="F97" i="11"/>
  <c r="E97" i="11"/>
  <c r="D97" i="11"/>
  <c r="C97" i="11"/>
  <c r="B97" i="11"/>
  <c r="A97" i="11"/>
  <c r="H97" i="10"/>
  <c r="G97" i="10"/>
  <c r="F97" i="10"/>
  <c r="E97" i="10"/>
  <c r="D97" i="10"/>
  <c r="C97" i="10"/>
  <c r="B97" i="10"/>
  <c r="A97" i="10"/>
  <c r="H97" i="9"/>
  <c r="G97" i="9"/>
  <c r="F97" i="9"/>
  <c r="E97" i="9"/>
  <c r="D97" i="9"/>
  <c r="C97" i="9"/>
  <c r="B97" i="9"/>
  <c r="A97" i="9"/>
  <c r="H97" i="8"/>
  <c r="G97" i="8"/>
  <c r="F97" i="8"/>
  <c r="E97" i="8"/>
  <c r="D97" i="8"/>
  <c r="C97" i="8"/>
  <c r="B97" i="8"/>
  <c r="A97" i="8"/>
  <c r="H97" i="7"/>
  <c r="G97" i="7"/>
  <c r="F97" i="7"/>
  <c r="E97" i="7"/>
  <c r="D97" i="7"/>
  <c r="C97" i="7"/>
  <c r="B97" i="7"/>
  <c r="A97" i="7"/>
  <c r="H97" i="6"/>
  <c r="G97" i="6"/>
  <c r="F97" i="6"/>
  <c r="E97" i="6"/>
  <c r="D97" i="6"/>
  <c r="C97" i="6"/>
  <c r="B97" i="6"/>
  <c r="A97" i="6"/>
  <c r="H97" i="5"/>
  <c r="G97" i="5"/>
  <c r="F97" i="5"/>
  <c r="E97" i="5"/>
  <c r="D97" i="5"/>
  <c r="C97" i="5"/>
  <c r="B97" i="5"/>
  <c r="A97" i="5"/>
  <c r="H97" i="4"/>
  <c r="G97" i="4"/>
  <c r="F97" i="4"/>
  <c r="E97" i="4"/>
  <c r="D97" i="4"/>
  <c r="C97" i="4"/>
  <c r="B97" i="4"/>
  <c r="A97" i="4"/>
  <c r="H97" i="3"/>
  <c r="G97" i="3"/>
  <c r="F97" i="3"/>
  <c r="E97" i="3"/>
  <c r="D97" i="3"/>
  <c r="C97" i="3"/>
  <c r="B97" i="3"/>
  <c r="A97" i="3"/>
  <c r="H97" i="2"/>
  <c r="G97" i="2"/>
  <c r="F97" i="2"/>
  <c r="E97" i="2"/>
  <c r="D97" i="2"/>
  <c r="C97" i="2"/>
  <c r="B97" i="2"/>
  <c r="A97" i="2"/>
  <c r="H97" i="175"/>
  <c r="G97" i="175"/>
  <c r="F97" i="175"/>
  <c r="E97" i="175"/>
  <c r="D97" i="175"/>
  <c r="C97" i="175"/>
  <c r="B97" i="175"/>
  <c r="A97" i="175"/>
  <c r="H97" i="174"/>
  <c r="G97" i="174"/>
  <c r="F97" i="174"/>
  <c r="E97" i="174"/>
  <c r="D97" i="174"/>
  <c r="C97" i="174"/>
  <c r="B97" i="174"/>
  <c r="A97" i="174"/>
  <c r="H97" i="172"/>
  <c r="G97" i="172"/>
  <c r="F97" i="172"/>
  <c r="E97" i="172"/>
  <c r="D97" i="172"/>
  <c r="C97" i="172"/>
  <c r="B97" i="172"/>
  <c r="A97" i="172"/>
  <c r="H97" i="171"/>
  <c r="G97" i="171"/>
  <c r="F97" i="171"/>
  <c r="E97" i="171"/>
  <c r="D97" i="171"/>
  <c r="C97" i="171"/>
  <c r="B97" i="171"/>
  <c r="A97" i="171"/>
  <c r="H97" i="170"/>
  <c r="G97" i="170"/>
  <c r="F97" i="170"/>
  <c r="E97" i="170"/>
  <c r="D97" i="170"/>
  <c r="C97" i="170"/>
  <c r="B97" i="170"/>
  <c r="A97" i="170"/>
  <c r="H97" i="169"/>
  <c r="G97" i="169"/>
  <c r="F97" i="169"/>
  <c r="E97" i="169"/>
  <c r="D97" i="169"/>
  <c r="C97" i="169"/>
  <c r="B97" i="169"/>
  <c r="A97" i="169"/>
  <c r="H97" i="168"/>
  <c r="G97" i="168"/>
  <c r="F97" i="168"/>
  <c r="E97" i="168"/>
  <c r="D97" i="168"/>
  <c r="C97" i="168"/>
  <c r="B97" i="168"/>
  <c r="A97" i="168"/>
  <c r="H97" i="167"/>
  <c r="G97" i="167"/>
  <c r="F97" i="167"/>
  <c r="E97" i="167"/>
  <c r="D97" i="167"/>
  <c r="C97" i="167"/>
  <c r="B97" i="167"/>
  <c r="A97" i="167"/>
  <c r="H97" i="166"/>
  <c r="G97" i="166"/>
  <c r="F97" i="166"/>
  <c r="E97" i="166"/>
  <c r="D97" i="166"/>
  <c r="C97" i="166"/>
  <c r="B97" i="166"/>
  <c r="A97" i="166"/>
  <c r="H97" i="165"/>
  <c r="G97" i="165"/>
  <c r="F97" i="165"/>
  <c r="E97" i="165"/>
  <c r="D97" i="165"/>
  <c r="C97" i="165"/>
  <c r="B97" i="165"/>
  <c r="A97" i="165"/>
  <c r="H97" i="164"/>
  <c r="G97" i="164"/>
  <c r="F97" i="164"/>
  <c r="E97" i="164"/>
  <c r="D97" i="164"/>
  <c r="C97" i="164"/>
  <c r="B97" i="164"/>
  <c r="A97" i="164"/>
  <c r="H97" i="163"/>
  <c r="G97" i="163"/>
  <c r="F97" i="163"/>
  <c r="E97" i="163"/>
  <c r="D97" i="163"/>
  <c r="C97" i="163"/>
  <c r="B97" i="163"/>
  <c r="A97" i="163"/>
  <c r="H97" i="162"/>
  <c r="G97" i="162"/>
  <c r="F97" i="162"/>
  <c r="E97" i="162"/>
  <c r="D97" i="162"/>
  <c r="C97" i="162"/>
  <c r="A102" i="162" s="1"/>
  <c r="B97" i="162"/>
  <c r="A101" i="162" s="1"/>
  <c r="A97" i="162"/>
  <c r="A100" i="162" s="1"/>
  <c r="H97" i="161"/>
  <c r="G97" i="161"/>
  <c r="F97" i="161"/>
  <c r="E97" i="161"/>
  <c r="D97" i="161"/>
  <c r="C97" i="161"/>
  <c r="B97" i="161"/>
  <c r="A97" i="161"/>
  <c r="H97" i="160"/>
  <c r="G97" i="160"/>
  <c r="F97" i="160"/>
  <c r="E97" i="160"/>
  <c r="D97" i="160"/>
  <c r="C97" i="160"/>
  <c r="B97" i="160"/>
  <c r="A97" i="160"/>
  <c r="H97" i="159"/>
  <c r="G97" i="159"/>
  <c r="F97" i="159"/>
  <c r="E97" i="159"/>
  <c r="D97" i="159"/>
  <c r="C97" i="159"/>
  <c r="B97" i="159"/>
  <c r="A97" i="159"/>
  <c r="H97" i="158"/>
  <c r="G97" i="158"/>
  <c r="F97" i="158"/>
  <c r="E97" i="158"/>
  <c r="D97" i="158"/>
  <c r="C97" i="158"/>
  <c r="B97" i="158"/>
  <c r="A97" i="158"/>
  <c r="H97" i="157"/>
  <c r="G97" i="157"/>
  <c r="F97" i="157"/>
  <c r="E97" i="157"/>
  <c r="D97" i="157"/>
  <c r="C97" i="157"/>
  <c r="B97" i="157"/>
  <c r="A97" i="157"/>
  <c r="H97" i="156"/>
  <c r="G97" i="156"/>
  <c r="F97" i="156"/>
  <c r="E97" i="156"/>
  <c r="D97" i="156"/>
  <c r="C97" i="156"/>
  <c r="B97" i="156"/>
  <c r="A97" i="156"/>
  <c r="H97" i="155"/>
  <c r="G97" i="155"/>
  <c r="F97" i="155"/>
  <c r="E97" i="155"/>
  <c r="D97" i="155"/>
  <c r="C97" i="155"/>
  <c r="B97" i="155"/>
  <c r="A97" i="155"/>
  <c r="H97" i="154"/>
  <c r="G97" i="154"/>
  <c r="F97" i="154"/>
  <c r="E97" i="154"/>
  <c r="D97" i="154"/>
  <c r="C97" i="154"/>
  <c r="B97" i="154"/>
  <c r="A97" i="154"/>
  <c r="H97" i="153"/>
  <c r="G97" i="153"/>
  <c r="F97" i="153"/>
  <c r="E97" i="153"/>
  <c r="D97" i="153"/>
  <c r="C97" i="153"/>
  <c r="B97" i="153"/>
  <c r="A97" i="153"/>
  <c r="H97" i="152"/>
  <c r="G97" i="152"/>
  <c r="F97" i="152"/>
  <c r="E97" i="152"/>
  <c r="D97" i="152"/>
  <c r="C97" i="152"/>
  <c r="B97" i="152"/>
  <c r="A97" i="152"/>
  <c r="H97" i="151"/>
  <c r="G97" i="151"/>
  <c r="F97" i="151"/>
  <c r="E97" i="151"/>
  <c r="D97" i="151"/>
  <c r="C97" i="151"/>
  <c r="B97" i="151"/>
  <c r="A97" i="151"/>
  <c r="H97" i="149"/>
  <c r="G97" i="149"/>
  <c r="F97" i="149"/>
  <c r="E97" i="149"/>
  <c r="D97" i="149"/>
  <c r="C97" i="149"/>
  <c r="B97" i="149"/>
  <c r="A97" i="149"/>
  <c r="H97" i="148"/>
  <c r="G97" i="148"/>
  <c r="F97" i="148"/>
  <c r="E97" i="148"/>
  <c r="D97" i="148"/>
  <c r="C97" i="148"/>
  <c r="B97" i="148"/>
  <c r="A97" i="148"/>
  <c r="H97" i="147"/>
  <c r="G97" i="147"/>
  <c r="F97" i="147"/>
  <c r="E97" i="147"/>
  <c r="D97" i="147"/>
  <c r="C97" i="147"/>
  <c r="B97" i="147"/>
  <c r="A97" i="147"/>
  <c r="H97" i="146"/>
  <c r="G97" i="146"/>
  <c r="F97" i="146"/>
  <c r="E97" i="146"/>
  <c r="D97" i="146"/>
  <c r="C97" i="146"/>
  <c r="B97" i="146"/>
  <c r="A97" i="146"/>
  <c r="H97" i="145"/>
  <c r="G97" i="145"/>
  <c r="F97" i="145"/>
  <c r="E97" i="145"/>
  <c r="D97" i="145"/>
  <c r="C97" i="145"/>
  <c r="B97" i="145"/>
  <c r="A97" i="145"/>
  <c r="H97" i="144"/>
  <c r="G97" i="144"/>
  <c r="F97" i="144"/>
  <c r="E97" i="144"/>
  <c r="D97" i="144"/>
  <c r="C97" i="144"/>
  <c r="B97" i="144"/>
  <c r="A97" i="144"/>
  <c r="H97" i="143"/>
  <c r="G97" i="143"/>
  <c r="F97" i="143"/>
  <c r="E97" i="143"/>
  <c r="D97" i="143"/>
  <c r="C97" i="143"/>
  <c r="B97" i="143"/>
  <c r="A97" i="143"/>
  <c r="H97" i="142"/>
  <c r="G97" i="142"/>
  <c r="F97" i="142"/>
  <c r="E97" i="142"/>
  <c r="D97" i="142"/>
  <c r="C97" i="142"/>
  <c r="B97" i="142"/>
  <c r="A97" i="142"/>
  <c r="H97" i="141"/>
  <c r="G97" i="141"/>
  <c r="F97" i="141"/>
  <c r="E97" i="141"/>
  <c r="D97" i="141"/>
  <c r="C97" i="141"/>
  <c r="B97" i="141"/>
  <c r="A97" i="141"/>
  <c r="H97" i="140"/>
  <c r="G97" i="140"/>
  <c r="F97" i="140"/>
  <c r="E97" i="140"/>
  <c r="D97" i="140"/>
  <c r="C97" i="140"/>
  <c r="B97" i="140"/>
  <c r="A97" i="140"/>
  <c r="H97" i="139"/>
  <c r="G97" i="139"/>
  <c r="F97" i="139"/>
  <c r="E97" i="139"/>
  <c r="D97" i="139"/>
  <c r="C97" i="139"/>
  <c r="B97" i="139"/>
  <c r="A97" i="139"/>
  <c r="H97" i="138"/>
  <c r="G97" i="138"/>
  <c r="F97" i="138"/>
  <c r="E97" i="138"/>
  <c r="D97" i="138"/>
  <c r="C97" i="138"/>
  <c r="B97" i="138"/>
  <c r="A97" i="138"/>
  <c r="H97" i="137"/>
  <c r="G97" i="137"/>
  <c r="F97" i="137"/>
  <c r="E97" i="137"/>
  <c r="D97" i="137"/>
  <c r="C97" i="137"/>
  <c r="B97" i="137"/>
  <c r="A97" i="137"/>
  <c r="H97" i="136"/>
  <c r="G97" i="136"/>
  <c r="F97" i="136"/>
  <c r="E97" i="136"/>
  <c r="D97" i="136"/>
  <c r="C97" i="136"/>
  <c r="B97" i="136"/>
  <c r="A97" i="136"/>
  <c r="H97" i="135"/>
  <c r="G97" i="135"/>
  <c r="F97" i="135"/>
  <c r="E97" i="135"/>
  <c r="D97" i="135"/>
  <c r="C97" i="135"/>
  <c r="B97" i="135"/>
  <c r="A97" i="135"/>
  <c r="H97" i="133"/>
  <c r="G97" i="133"/>
  <c r="F97" i="133"/>
  <c r="E97" i="133"/>
  <c r="D97" i="133"/>
  <c r="C97" i="133"/>
  <c r="B97" i="133"/>
  <c r="A97" i="133"/>
  <c r="H97" i="134"/>
  <c r="G97" i="134"/>
  <c r="F97" i="134"/>
  <c r="E97" i="134"/>
  <c r="D97" i="134"/>
  <c r="C97" i="134"/>
  <c r="B97" i="134"/>
  <c r="A97" i="134"/>
  <c r="H97" i="132"/>
  <c r="G97" i="132"/>
  <c r="F97" i="132"/>
  <c r="E97" i="132"/>
  <c r="D97" i="132"/>
  <c r="C97" i="132"/>
  <c r="B97" i="132"/>
  <c r="A97" i="132"/>
  <c r="H97" i="131"/>
  <c r="G97" i="131"/>
  <c r="F97" i="131"/>
  <c r="E97" i="131"/>
  <c r="D97" i="131"/>
  <c r="C97" i="131"/>
  <c r="B97" i="131"/>
  <c r="A97" i="131"/>
  <c r="H102" i="62"/>
  <c r="G102" i="62"/>
  <c r="F102" i="62"/>
  <c r="E102" i="62"/>
  <c r="D102" i="62"/>
  <c r="C102" i="62"/>
  <c r="B102" i="62"/>
  <c r="A102" i="62"/>
  <c r="H102" i="173"/>
  <c r="G102" i="173"/>
  <c r="F102" i="173"/>
  <c r="E102" i="173"/>
  <c r="D102" i="173"/>
  <c r="C102" i="173"/>
  <c r="B102" i="173"/>
  <c r="A102" i="173"/>
  <c r="H102" i="150"/>
  <c r="G102" i="150"/>
  <c r="F102" i="150"/>
  <c r="E102" i="150"/>
  <c r="D102" i="150"/>
  <c r="C102" i="150"/>
  <c r="B102" i="150"/>
  <c r="A102" i="150"/>
  <c r="H96" i="53" l="1"/>
  <c r="G96" i="53"/>
  <c r="F96" i="53"/>
  <c r="E96" i="53"/>
  <c r="D96" i="53"/>
  <c r="C96" i="53"/>
  <c r="B96" i="53"/>
  <c r="A96" i="53"/>
  <c r="H96" i="56"/>
  <c r="G96" i="56"/>
  <c r="F96" i="56"/>
  <c r="E96" i="56"/>
  <c r="D96" i="56"/>
  <c r="C96" i="56"/>
  <c r="B96" i="56"/>
  <c r="A96" i="56"/>
  <c r="H96" i="67"/>
  <c r="G96" i="67"/>
  <c r="F96" i="67"/>
  <c r="E96" i="67"/>
  <c r="D96" i="67"/>
  <c r="C96" i="67"/>
  <c r="B96" i="67"/>
  <c r="A96" i="67"/>
  <c r="H96" i="66"/>
  <c r="G96" i="66"/>
  <c r="F96" i="66"/>
  <c r="E96" i="66"/>
  <c r="D96" i="66"/>
  <c r="C96" i="66"/>
  <c r="B96" i="66"/>
  <c r="A96" i="66"/>
  <c r="H96" i="65"/>
  <c r="G96" i="65"/>
  <c r="F96" i="65"/>
  <c r="E96" i="65"/>
  <c r="D96" i="65"/>
  <c r="C96" i="65"/>
  <c r="B96" i="65"/>
  <c r="A96" i="65"/>
  <c r="H96" i="64"/>
  <c r="G96" i="64"/>
  <c r="F96" i="64"/>
  <c r="E96" i="64"/>
  <c r="D96" i="64"/>
  <c r="C96" i="64"/>
  <c r="B96" i="64"/>
  <c r="A96" i="64"/>
  <c r="H96" i="61"/>
  <c r="G96" i="61"/>
  <c r="F96" i="61"/>
  <c r="E96" i="61"/>
  <c r="D96" i="61"/>
  <c r="C96" i="61"/>
  <c r="B96" i="61"/>
  <c r="A96" i="61"/>
  <c r="H96" i="94"/>
  <c r="G96" i="94"/>
  <c r="F96" i="94"/>
  <c r="E96" i="94"/>
  <c r="D96" i="94"/>
  <c r="C96" i="94"/>
  <c r="B96" i="94"/>
  <c r="A96" i="94"/>
  <c r="H96" i="93"/>
  <c r="G96" i="93"/>
  <c r="F96" i="93"/>
  <c r="E96" i="93"/>
  <c r="D96" i="93"/>
  <c r="C96" i="93"/>
  <c r="B96" i="93"/>
  <c r="A96" i="93"/>
  <c r="H96" i="92"/>
  <c r="G96" i="92"/>
  <c r="F96" i="92"/>
  <c r="E96" i="92"/>
  <c r="D96" i="92"/>
  <c r="C96" i="92"/>
  <c r="B96" i="92"/>
  <c r="A96" i="92"/>
  <c r="H96" i="91"/>
  <c r="G96" i="91"/>
  <c r="F96" i="91"/>
  <c r="E96" i="91"/>
  <c r="D96" i="91"/>
  <c r="C96" i="91"/>
  <c r="B96" i="91"/>
  <c r="A96" i="91"/>
  <c r="H96" i="90"/>
  <c r="G96" i="90"/>
  <c r="F96" i="90"/>
  <c r="E96" i="90"/>
  <c r="D96" i="90"/>
  <c r="C96" i="90"/>
  <c r="B96" i="90"/>
  <c r="A96" i="90"/>
  <c r="H96" i="89"/>
  <c r="G96" i="89"/>
  <c r="F96" i="89"/>
  <c r="E96" i="89"/>
  <c r="D96" i="89"/>
  <c r="C96" i="89"/>
  <c r="B96" i="89"/>
  <c r="A96" i="89"/>
  <c r="H96" i="88"/>
  <c r="G96" i="88"/>
  <c r="F96" i="88"/>
  <c r="E96" i="88"/>
  <c r="D96" i="88"/>
  <c r="C96" i="88"/>
  <c r="B96" i="88"/>
  <c r="A96" i="88"/>
  <c r="H96" i="87"/>
  <c r="G96" i="87"/>
  <c r="F96" i="87"/>
  <c r="E96" i="87"/>
  <c r="D96" i="87"/>
  <c r="C96" i="87"/>
  <c r="B96" i="87"/>
  <c r="A96" i="87"/>
  <c r="H96" i="86"/>
  <c r="G96" i="86"/>
  <c r="F96" i="86"/>
  <c r="E96" i="86"/>
  <c r="D96" i="86"/>
  <c r="C96" i="86"/>
  <c r="B96" i="86"/>
  <c r="A96" i="86"/>
  <c r="H96" i="85"/>
  <c r="G96" i="85"/>
  <c r="F96" i="85"/>
  <c r="E96" i="85"/>
  <c r="D96" i="85"/>
  <c r="C96" i="85"/>
  <c r="B96" i="85"/>
  <c r="A96" i="85"/>
  <c r="H96" i="84"/>
  <c r="G96" i="84"/>
  <c r="F96" i="84"/>
  <c r="E96" i="84"/>
  <c r="D96" i="84"/>
  <c r="C96" i="84"/>
  <c r="B96" i="84"/>
  <c r="A96" i="84"/>
  <c r="H96" i="83"/>
  <c r="G96" i="83"/>
  <c r="F96" i="83"/>
  <c r="E96" i="83"/>
  <c r="D96" i="83"/>
  <c r="C96" i="83"/>
  <c r="B96" i="83"/>
  <c r="A96" i="83"/>
  <c r="H96" i="82"/>
  <c r="G96" i="82"/>
  <c r="F96" i="82"/>
  <c r="E96" i="82"/>
  <c r="D96" i="82"/>
  <c r="C96" i="82"/>
  <c r="B96" i="82"/>
  <c r="A96" i="82"/>
  <c r="H96" i="81"/>
  <c r="G96" i="81"/>
  <c r="F96" i="81"/>
  <c r="E96" i="81"/>
  <c r="D96" i="81"/>
  <c r="C96" i="81"/>
  <c r="B96" i="81"/>
  <c r="A96" i="81"/>
  <c r="H96" i="80"/>
  <c r="G96" i="80"/>
  <c r="F96" i="80"/>
  <c r="E96" i="80"/>
  <c r="D96" i="80"/>
  <c r="C96" i="80"/>
  <c r="B96" i="80"/>
  <c r="A96" i="80"/>
  <c r="H96" i="79"/>
  <c r="G96" i="79"/>
  <c r="F96" i="79"/>
  <c r="E96" i="79"/>
  <c r="D96" i="79"/>
  <c r="C96" i="79"/>
  <c r="B96" i="79"/>
  <c r="A96" i="79"/>
  <c r="H96" i="78"/>
  <c r="G96" i="78"/>
  <c r="F96" i="78"/>
  <c r="E96" i="78"/>
  <c r="D96" i="78"/>
  <c r="C96" i="78"/>
  <c r="B96" i="78"/>
  <c r="A96" i="78"/>
  <c r="H96" i="77"/>
  <c r="G96" i="77"/>
  <c r="F96" i="77"/>
  <c r="E96" i="77"/>
  <c r="D96" i="77"/>
  <c r="C96" i="77"/>
  <c r="B96" i="77"/>
  <c r="A96" i="77"/>
  <c r="H96" i="76"/>
  <c r="G96" i="76"/>
  <c r="F96" i="76"/>
  <c r="E96" i="76"/>
  <c r="D96" i="76"/>
  <c r="C96" i="76"/>
  <c r="B96" i="76"/>
  <c r="A96" i="76"/>
  <c r="H96" i="75"/>
  <c r="G96" i="75"/>
  <c r="F96" i="75"/>
  <c r="E96" i="75"/>
  <c r="D96" i="75"/>
  <c r="C96" i="75"/>
  <c r="B96" i="75"/>
  <c r="A96" i="75"/>
  <c r="H96" i="74"/>
  <c r="G96" i="74"/>
  <c r="F96" i="74"/>
  <c r="E96" i="74"/>
  <c r="D96" i="74"/>
  <c r="C96" i="74"/>
  <c r="B96" i="74"/>
  <c r="A96" i="74"/>
  <c r="H96" i="73"/>
  <c r="G96" i="73"/>
  <c r="F96" i="73"/>
  <c r="E96" i="73"/>
  <c r="D96" i="73"/>
  <c r="C96" i="73"/>
  <c r="B96" i="73"/>
  <c r="A96" i="73"/>
  <c r="H96" i="72"/>
  <c r="G96" i="72"/>
  <c r="F96" i="72"/>
  <c r="E96" i="72"/>
  <c r="D96" i="72"/>
  <c r="C96" i="72"/>
  <c r="B96" i="72"/>
  <c r="A96" i="72"/>
  <c r="H96" i="71"/>
  <c r="G96" i="71"/>
  <c r="F96" i="71"/>
  <c r="E96" i="71"/>
  <c r="D96" i="71"/>
  <c r="C96" i="71"/>
  <c r="B96" i="71"/>
  <c r="A96" i="71"/>
  <c r="H96" i="70"/>
  <c r="G96" i="70"/>
  <c r="F96" i="70"/>
  <c r="E96" i="70"/>
  <c r="D96" i="70"/>
  <c r="C96" i="70"/>
  <c r="B96" i="70"/>
  <c r="A96" i="70"/>
  <c r="H96" i="69"/>
  <c r="G96" i="69"/>
  <c r="F96" i="69"/>
  <c r="E96" i="69"/>
  <c r="D96" i="69"/>
  <c r="C96" i="69"/>
  <c r="B96" i="69"/>
  <c r="A96" i="69"/>
  <c r="H96" i="68"/>
  <c r="G96" i="68"/>
  <c r="F96" i="68"/>
  <c r="E96" i="68"/>
  <c r="D96" i="68"/>
  <c r="C96" i="68"/>
  <c r="B96" i="68"/>
  <c r="A96" i="68"/>
  <c r="H96" i="60"/>
  <c r="G96" i="60"/>
  <c r="F96" i="60"/>
  <c r="E96" i="60"/>
  <c r="D96" i="60"/>
  <c r="C96" i="60"/>
  <c r="B96" i="60"/>
  <c r="A96" i="60"/>
  <c r="H96" i="59"/>
  <c r="G96" i="59"/>
  <c r="F96" i="59"/>
  <c r="E96" i="59"/>
  <c r="D96" i="59"/>
  <c r="C96" i="59"/>
  <c r="B96" i="59"/>
  <c r="A96" i="59"/>
  <c r="H96" i="58"/>
  <c r="G96" i="58"/>
  <c r="F96" i="58"/>
  <c r="E96" i="58"/>
  <c r="D96" i="58"/>
  <c r="C96" i="58"/>
  <c r="B96" i="58"/>
  <c r="A96" i="58"/>
  <c r="H96" i="57"/>
  <c r="G96" i="57"/>
  <c r="F96" i="57"/>
  <c r="E96" i="57"/>
  <c r="D96" i="57"/>
  <c r="C96" i="57"/>
  <c r="B96" i="57"/>
  <c r="A96" i="57"/>
  <c r="H96" i="55"/>
  <c r="G96" i="55"/>
  <c r="F96" i="55"/>
  <c r="E96" i="55"/>
  <c r="D96" i="55"/>
  <c r="C96" i="55"/>
  <c r="B96" i="55"/>
  <c r="A96" i="55"/>
  <c r="H96" i="54"/>
  <c r="G96" i="54"/>
  <c r="F96" i="54"/>
  <c r="E96" i="54"/>
  <c r="D96" i="54"/>
  <c r="C96" i="54"/>
  <c r="B96" i="54"/>
  <c r="A96" i="54"/>
  <c r="H96" i="52"/>
  <c r="G96" i="52"/>
  <c r="F96" i="52"/>
  <c r="E96" i="52"/>
  <c r="D96" i="52"/>
  <c r="C96" i="52"/>
  <c r="B96" i="52"/>
  <c r="A96" i="52"/>
  <c r="H96" i="51"/>
  <c r="G96" i="51"/>
  <c r="F96" i="51"/>
  <c r="E96" i="51"/>
  <c r="D96" i="51"/>
  <c r="C96" i="51"/>
  <c r="B96" i="51"/>
  <c r="A96" i="51"/>
  <c r="H96" i="50"/>
  <c r="G96" i="50"/>
  <c r="F96" i="50"/>
  <c r="E96" i="50"/>
  <c r="D96" i="50"/>
  <c r="C96" i="50"/>
  <c r="B96" i="50"/>
  <c r="A96" i="50"/>
  <c r="H96" i="48"/>
  <c r="G96" i="48"/>
  <c r="F96" i="48"/>
  <c r="E96" i="48"/>
  <c r="D96" i="48"/>
  <c r="C96" i="48"/>
  <c r="B96" i="48"/>
  <c r="A96" i="48"/>
  <c r="H96" i="47"/>
  <c r="G96" i="47"/>
  <c r="F96" i="47"/>
  <c r="E96" i="47"/>
  <c r="D96" i="47"/>
  <c r="C96" i="47"/>
  <c r="B96" i="47"/>
  <c r="A96" i="47"/>
  <c r="H96" i="49"/>
  <c r="G96" i="49"/>
  <c r="F96" i="49"/>
  <c r="E96" i="49"/>
  <c r="D96" i="49"/>
  <c r="C96" i="49"/>
  <c r="B96" i="49"/>
  <c r="A96" i="49"/>
  <c r="H96" i="46"/>
  <c r="G96" i="46"/>
  <c r="F96" i="46"/>
  <c r="E96" i="46"/>
  <c r="D96" i="46"/>
  <c r="C96" i="46"/>
  <c r="B96" i="46"/>
  <c r="A96" i="46"/>
  <c r="H96" i="45"/>
  <c r="G96" i="45"/>
  <c r="F96" i="45"/>
  <c r="E96" i="45"/>
  <c r="D96" i="45"/>
  <c r="C96" i="45"/>
  <c r="B96" i="45"/>
  <c r="A96" i="45"/>
  <c r="H96" i="44"/>
  <c r="G96" i="44"/>
  <c r="F96" i="44"/>
  <c r="E96" i="44"/>
  <c r="D96" i="44"/>
  <c r="C96" i="44"/>
  <c r="B96" i="44"/>
  <c r="A96" i="44"/>
  <c r="H96" i="43"/>
  <c r="G96" i="43"/>
  <c r="F96" i="43"/>
  <c r="E96" i="43"/>
  <c r="D96" i="43"/>
  <c r="C96" i="43"/>
  <c r="B96" i="43"/>
  <c r="A96" i="43"/>
  <c r="H96" i="42"/>
  <c r="G96" i="42"/>
  <c r="F96" i="42"/>
  <c r="E96" i="42"/>
  <c r="D96" i="42"/>
  <c r="C96" i="42"/>
  <c r="B96" i="42"/>
  <c r="A96" i="42"/>
  <c r="H96" i="41"/>
  <c r="G96" i="41"/>
  <c r="F96" i="41"/>
  <c r="E96" i="41"/>
  <c r="D96" i="41"/>
  <c r="C96" i="41"/>
  <c r="B96" i="41"/>
  <c r="A96" i="41"/>
  <c r="H96" i="40"/>
  <c r="G96" i="40"/>
  <c r="F96" i="40"/>
  <c r="E96" i="40"/>
  <c r="D96" i="40"/>
  <c r="C96" i="40"/>
  <c r="B96" i="40"/>
  <c r="A96" i="40"/>
  <c r="H96" i="39"/>
  <c r="G96" i="39"/>
  <c r="F96" i="39"/>
  <c r="E96" i="39"/>
  <c r="D96" i="39"/>
  <c r="C96" i="39"/>
  <c r="B96" i="39"/>
  <c r="A96" i="39"/>
  <c r="H96" i="38"/>
  <c r="G96" i="38"/>
  <c r="F96" i="38"/>
  <c r="E96" i="38"/>
  <c r="D96" i="38"/>
  <c r="C96" i="38"/>
  <c r="B96" i="38"/>
  <c r="A96" i="38"/>
  <c r="H96" i="37"/>
  <c r="G96" i="37"/>
  <c r="F96" i="37"/>
  <c r="E96" i="37"/>
  <c r="D96" i="37"/>
  <c r="C96" i="37"/>
  <c r="B96" i="37"/>
  <c r="A96" i="37"/>
  <c r="H96" i="36"/>
  <c r="G96" i="36"/>
  <c r="F96" i="36"/>
  <c r="E96" i="36"/>
  <c r="D96" i="36"/>
  <c r="C96" i="36"/>
  <c r="B96" i="36"/>
  <c r="A96" i="36"/>
  <c r="H96" i="35"/>
  <c r="G96" i="35"/>
  <c r="F96" i="35"/>
  <c r="E96" i="35"/>
  <c r="D96" i="35"/>
  <c r="C96" i="35"/>
  <c r="B96" i="35"/>
  <c r="A96" i="35"/>
  <c r="H96" i="34"/>
  <c r="G96" i="34"/>
  <c r="F96" i="34"/>
  <c r="E96" i="34"/>
  <c r="D96" i="34"/>
  <c r="C96" i="34"/>
  <c r="B96" i="34"/>
  <c r="A96" i="34"/>
  <c r="H96" i="33"/>
  <c r="G96" i="33"/>
  <c r="F96" i="33"/>
  <c r="E96" i="33"/>
  <c r="D96" i="33"/>
  <c r="C96" i="33"/>
  <c r="B96" i="33"/>
  <c r="A96" i="33"/>
  <c r="H96" i="31"/>
  <c r="G96" i="31"/>
  <c r="F96" i="31"/>
  <c r="E96" i="31"/>
  <c r="D96" i="31"/>
  <c r="C96" i="31"/>
  <c r="B96" i="31"/>
  <c r="A96" i="31"/>
  <c r="H96" i="30"/>
  <c r="G96" i="30"/>
  <c r="F96" i="30"/>
  <c r="E96" i="30"/>
  <c r="D96" i="30"/>
  <c r="C96" i="30"/>
  <c r="B96" i="30"/>
  <c r="A96" i="30"/>
  <c r="H96" i="29"/>
  <c r="G96" i="29"/>
  <c r="F96" i="29"/>
  <c r="E96" i="29"/>
  <c r="D96" i="29"/>
  <c r="C96" i="29"/>
  <c r="B96" i="29"/>
  <c r="A96" i="29"/>
  <c r="H96" i="28"/>
  <c r="G96" i="28"/>
  <c r="F96" i="28"/>
  <c r="E96" i="28"/>
  <c r="D96" i="28"/>
  <c r="C96" i="28"/>
  <c r="B96" i="28"/>
  <c r="A96" i="28"/>
  <c r="H96" i="26"/>
  <c r="G96" i="26"/>
  <c r="F96" i="26"/>
  <c r="E96" i="26"/>
  <c r="D96" i="26"/>
  <c r="C96" i="26"/>
  <c r="B96" i="26"/>
  <c r="A96" i="26"/>
  <c r="H96" i="25"/>
  <c r="G96" i="25"/>
  <c r="F96" i="25"/>
  <c r="E96" i="25"/>
  <c r="D96" i="25"/>
  <c r="C96" i="25"/>
  <c r="B96" i="25"/>
  <c r="A96" i="25"/>
  <c r="H96" i="24"/>
  <c r="G96" i="24"/>
  <c r="F96" i="24"/>
  <c r="E96" i="24"/>
  <c r="D96" i="24"/>
  <c r="C96" i="24"/>
  <c r="B96" i="24"/>
  <c r="A96" i="24"/>
  <c r="H96" i="23"/>
  <c r="G96" i="23"/>
  <c r="F96" i="23"/>
  <c r="E96" i="23"/>
  <c r="D96" i="23"/>
  <c r="C96" i="23"/>
  <c r="B96" i="23"/>
  <c r="A96" i="23"/>
  <c r="H96" i="22"/>
  <c r="G96" i="22"/>
  <c r="F96" i="22"/>
  <c r="E96" i="22"/>
  <c r="D96" i="22"/>
  <c r="C96" i="22"/>
  <c r="B96" i="22"/>
  <c r="A96" i="22"/>
  <c r="H96" i="21"/>
  <c r="G96" i="21"/>
  <c r="F96" i="21"/>
  <c r="E96" i="21"/>
  <c r="D96" i="21"/>
  <c r="C96" i="21"/>
  <c r="B96" i="21"/>
  <c r="A96" i="21"/>
  <c r="H96" i="20"/>
  <c r="G96" i="20"/>
  <c r="F96" i="20"/>
  <c r="E96" i="20"/>
  <c r="D96" i="20"/>
  <c r="C96" i="20"/>
  <c r="B96" i="20"/>
  <c r="A96" i="20"/>
  <c r="H96" i="18"/>
  <c r="G96" i="18"/>
  <c r="F96" i="18"/>
  <c r="E96" i="18"/>
  <c r="D96" i="18"/>
  <c r="C96" i="18"/>
  <c r="B96" i="18"/>
  <c r="A96" i="18"/>
  <c r="H96" i="17"/>
  <c r="G96" i="17"/>
  <c r="F96" i="17"/>
  <c r="E96" i="17"/>
  <c r="D96" i="17"/>
  <c r="C96" i="17"/>
  <c r="B96" i="17"/>
  <c r="A96" i="17"/>
  <c r="H96" i="16"/>
  <c r="G96" i="16"/>
  <c r="F96" i="16"/>
  <c r="E96" i="16"/>
  <c r="D96" i="16"/>
  <c r="C96" i="16"/>
  <c r="B96" i="16"/>
  <c r="A96" i="16"/>
  <c r="H96" i="15"/>
  <c r="G96" i="15"/>
  <c r="F96" i="15"/>
  <c r="E96" i="15"/>
  <c r="D96" i="15"/>
  <c r="C96" i="15"/>
  <c r="B96" i="15"/>
  <c r="A96" i="15"/>
  <c r="H96" i="14"/>
  <c r="G96" i="14"/>
  <c r="F96" i="14"/>
  <c r="E96" i="14"/>
  <c r="D96" i="14"/>
  <c r="C96" i="14"/>
  <c r="B96" i="14"/>
  <c r="A96" i="14"/>
  <c r="H96" i="13"/>
  <c r="G96" i="13"/>
  <c r="F96" i="13"/>
  <c r="E96" i="13"/>
  <c r="D96" i="13"/>
  <c r="C96" i="13"/>
  <c r="B96" i="13"/>
  <c r="A96" i="13"/>
  <c r="H96" i="12"/>
  <c r="G96" i="12"/>
  <c r="F96" i="12"/>
  <c r="E96" i="12"/>
  <c r="D96" i="12"/>
  <c r="C96" i="12"/>
  <c r="B96" i="12"/>
  <c r="A96" i="12"/>
  <c r="H96" i="11"/>
  <c r="G96" i="11"/>
  <c r="F96" i="11"/>
  <c r="E96" i="11"/>
  <c r="D96" i="11"/>
  <c r="C96" i="11"/>
  <c r="B96" i="11"/>
  <c r="A96" i="11"/>
  <c r="H96" i="10"/>
  <c r="G96" i="10"/>
  <c r="F96" i="10"/>
  <c r="E96" i="10"/>
  <c r="D96" i="10"/>
  <c r="C96" i="10"/>
  <c r="B96" i="10"/>
  <c r="A96" i="10"/>
  <c r="H96" i="9"/>
  <c r="G96" i="9"/>
  <c r="F96" i="9"/>
  <c r="E96" i="9"/>
  <c r="D96" i="9"/>
  <c r="C96" i="9"/>
  <c r="B96" i="9"/>
  <c r="A96" i="9"/>
  <c r="H96" i="8"/>
  <c r="G96" i="8"/>
  <c r="F96" i="8"/>
  <c r="E96" i="8"/>
  <c r="D96" i="8"/>
  <c r="C96" i="8"/>
  <c r="B96" i="8"/>
  <c r="A96" i="8"/>
  <c r="H96" i="7"/>
  <c r="G96" i="7"/>
  <c r="F96" i="7"/>
  <c r="E96" i="7"/>
  <c r="D96" i="7"/>
  <c r="C96" i="7"/>
  <c r="B96" i="7"/>
  <c r="A96" i="7"/>
  <c r="H96" i="6"/>
  <c r="G96" i="6"/>
  <c r="F96" i="6"/>
  <c r="E96" i="6"/>
  <c r="D96" i="6"/>
  <c r="C96" i="6"/>
  <c r="B96" i="6"/>
  <c r="A96" i="6"/>
  <c r="H96" i="5"/>
  <c r="G96" i="5"/>
  <c r="F96" i="5"/>
  <c r="E96" i="5"/>
  <c r="D96" i="5"/>
  <c r="C96" i="5"/>
  <c r="B96" i="5"/>
  <c r="A96" i="5"/>
  <c r="H96" i="4"/>
  <c r="G96" i="4"/>
  <c r="F96" i="4"/>
  <c r="E96" i="4"/>
  <c r="D96" i="4"/>
  <c r="C96" i="4"/>
  <c r="B96" i="4"/>
  <c r="A96" i="4"/>
  <c r="H96" i="3"/>
  <c r="G96" i="3"/>
  <c r="F96" i="3"/>
  <c r="E96" i="3"/>
  <c r="D96" i="3"/>
  <c r="C96" i="3"/>
  <c r="B96" i="3"/>
  <c r="A96" i="3"/>
  <c r="H96" i="2"/>
  <c r="G96" i="2"/>
  <c r="F96" i="2"/>
  <c r="E96" i="2"/>
  <c r="D96" i="2"/>
  <c r="C96" i="2"/>
  <c r="B96" i="2"/>
  <c r="A96" i="2"/>
  <c r="H96" i="175"/>
  <c r="G96" i="175"/>
  <c r="F96" i="175"/>
  <c r="E96" i="175"/>
  <c r="D96" i="175"/>
  <c r="C96" i="175"/>
  <c r="B96" i="175"/>
  <c r="A96" i="175"/>
  <c r="H96" i="174"/>
  <c r="G96" i="174"/>
  <c r="F96" i="174"/>
  <c r="E96" i="174"/>
  <c r="D96" i="174"/>
  <c r="C96" i="174"/>
  <c r="B96" i="174"/>
  <c r="A96" i="174"/>
  <c r="H96" i="172"/>
  <c r="G96" i="172"/>
  <c r="F96" i="172"/>
  <c r="E96" i="172"/>
  <c r="D96" i="172"/>
  <c r="C96" i="172"/>
  <c r="B96" i="172"/>
  <c r="A96" i="172"/>
  <c r="H96" i="171"/>
  <c r="G96" i="171"/>
  <c r="F96" i="171"/>
  <c r="E96" i="171"/>
  <c r="D96" i="171"/>
  <c r="C96" i="171"/>
  <c r="B96" i="171"/>
  <c r="A96" i="171"/>
  <c r="H96" i="170"/>
  <c r="G96" i="170"/>
  <c r="F96" i="170"/>
  <c r="E96" i="170"/>
  <c r="D96" i="170"/>
  <c r="C96" i="170"/>
  <c r="B96" i="170"/>
  <c r="A96" i="170"/>
  <c r="H96" i="169"/>
  <c r="G96" i="169"/>
  <c r="F96" i="169"/>
  <c r="E96" i="169"/>
  <c r="D96" i="169"/>
  <c r="C96" i="169"/>
  <c r="B96" i="169"/>
  <c r="A96" i="169"/>
  <c r="H96" i="168"/>
  <c r="G96" i="168"/>
  <c r="F96" i="168"/>
  <c r="E96" i="168"/>
  <c r="D96" i="168"/>
  <c r="C96" i="168"/>
  <c r="B96" i="168"/>
  <c r="A96" i="168"/>
  <c r="H96" i="167"/>
  <c r="G96" i="167"/>
  <c r="F96" i="167"/>
  <c r="E96" i="167"/>
  <c r="D96" i="167"/>
  <c r="C96" i="167"/>
  <c r="B96" i="167"/>
  <c r="A96" i="167"/>
  <c r="H96" i="166"/>
  <c r="G96" i="166"/>
  <c r="F96" i="166"/>
  <c r="E96" i="166"/>
  <c r="D96" i="166"/>
  <c r="C96" i="166"/>
  <c r="B96" i="166"/>
  <c r="A96" i="166"/>
  <c r="H96" i="165"/>
  <c r="G96" i="165"/>
  <c r="F96" i="165"/>
  <c r="E96" i="165"/>
  <c r="D96" i="165"/>
  <c r="C96" i="165"/>
  <c r="B96" i="165"/>
  <c r="A96" i="165"/>
  <c r="H96" i="164"/>
  <c r="G96" i="164"/>
  <c r="F96" i="164"/>
  <c r="E96" i="164"/>
  <c r="D96" i="164"/>
  <c r="C96" i="164"/>
  <c r="B96" i="164"/>
  <c r="A96" i="164"/>
  <c r="H96" i="163"/>
  <c r="G96" i="163"/>
  <c r="F96" i="163"/>
  <c r="E96" i="163"/>
  <c r="D96" i="163"/>
  <c r="C96" i="163"/>
  <c r="B96" i="163"/>
  <c r="A96" i="163"/>
  <c r="K96" i="162"/>
  <c r="J96" i="162"/>
  <c r="I96" i="162"/>
  <c r="H96" i="162"/>
  <c r="G96" i="162"/>
  <c r="F96" i="162"/>
  <c r="E96" i="162"/>
  <c r="D96" i="162"/>
  <c r="H96" i="161"/>
  <c r="G96" i="161"/>
  <c r="F96" i="161"/>
  <c r="E96" i="161"/>
  <c r="D96" i="161"/>
  <c r="C96" i="161"/>
  <c r="B96" i="161"/>
  <c r="A96" i="161"/>
  <c r="H96" i="160"/>
  <c r="G96" i="160"/>
  <c r="F96" i="160"/>
  <c r="E96" i="160"/>
  <c r="D96" i="160"/>
  <c r="C96" i="160"/>
  <c r="B96" i="160"/>
  <c r="A96" i="160"/>
  <c r="H96" i="159"/>
  <c r="G96" i="159"/>
  <c r="F96" i="159"/>
  <c r="E96" i="159"/>
  <c r="D96" i="159"/>
  <c r="C96" i="159"/>
  <c r="B96" i="159"/>
  <c r="A96" i="159"/>
  <c r="H96" i="158"/>
  <c r="G96" i="158"/>
  <c r="F96" i="158"/>
  <c r="E96" i="158"/>
  <c r="D96" i="158"/>
  <c r="C96" i="158"/>
  <c r="B96" i="158"/>
  <c r="A96" i="158"/>
  <c r="H96" i="157"/>
  <c r="G96" i="157"/>
  <c r="F96" i="157"/>
  <c r="E96" i="157"/>
  <c r="D96" i="157"/>
  <c r="C96" i="157"/>
  <c r="B96" i="157"/>
  <c r="A96" i="157"/>
  <c r="H96" i="156"/>
  <c r="G96" i="156"/>
  <c r="F96" i="156"/>
  <c r="E96" i="156"/>
  <c r="D96" i="156"/>
  <c r="C96" i="156"/>
  <c r="B96" i="156"/>
  <c r="A96" i="156"/>
  <c r="H96" i="155"/>
  <c r="G96" i="155"/>
  <c r="F96" i="155"/>
  <c r="E96" i="155"/>
  <c r="D96" i="155"/>
  <c r="C96" i="155"/>
  <c r="B96" i="155"/>
  <c r="A96" i="155"/>
  <c r="H96" i="154"/>
  <c r="G96" i="154"/>
  <c r="F96" i="154"/>
  <c r="E96" i="154"/>
  <c r="D96" i="154"/>
  <c r="C96" i="154"/>
  <c r="B96" i="154"/>
  <c r="A96" i="154"/>
  <c r="H96" i="153"/>
  <c r="G96" i="153"/>
  <c r="F96" i="153"/>
  <c r="E96" i="153"/>
  <c r="D96" i="153"/>
  <c r="C96" i="153"/>
  <c r="B96" i="153"/>
  <c r="A96" i="153"/>
  <c r="H96" i="152"/>
  <c r="G96" i="152"/>
  <c r="F96" i="152"/>
  <c r="E96" i="152"/>
  <c r="D96" i="152"/>
  <c r="C96" i="152"/>
  <c r="B96" i="152"/>
  <c r="A96" i="152"/>
  <c r="H96" i="151"/>
  <c r="G96" i="151"/>
  <c r="F96" i="151"/>
  <c r="E96" i="151"/>
  <c r="D96" i="151"/>
  <c r="C96" i="151"/>
  <c r="B96" i="151"/>
  <c r="A96" i="151"/>
  <c r="H96" i="149"/>
  <c r="G96" i="149"/>
  <c r="F96" i="149"/>
  <c r="E96" i="149"/>
  <c r="D96" i="149"/>
  <c r="C96" i="149"/>
  <c r="B96" i="149"/>
  <c r="A96" i="149"/>
  <c r="H96" i="148"/>
  <c r="G96" i="148"/>
  <c r="F96" i="148"/>
  <c r="E96" i="148"/>
  <c r="D96" i="148"/>
  <c r="C96" i="148"/>
  <c r="B96" i="148"/>
  <c r="A96" i="148"/>
  <c r="H96" i="147"/>
  <c r="G96" i="147"/>
  <c r="F96" i="147"/>
  <c r="E96" i="147"/>
  <c r="D96" i="147"/>
  <c r="C96" i="147"/>
  <c r="B96" i="147"/>
  <c r="A96" i="147"/>
  <c r="H96" i="146"/>
  <c r="G96" i="146"/>
  <c r="F96" i="146"/>
  <c r="E96" i="146"/>
  <c r="D96" i="146"/>
  <c r="C96" i="146"/>
  <c r="B96" i="146"/>
  <c r="A96" i="146"/>
  <c r="H96" i="145"/>
  <c r="G96" i="145"/>
  <c r="F96" i="145"/>
  <c r="E96" i="145"/>
  <c r="D96" i="145"/>
  <c r="C96" i="145"/>
  <c r="B96" i="145"/>
  <c r="A96" i="145"/>
  <c r="H96" i="144"/>
  <c r="G96" i="144"/>
  <c r="F96" i="144"/>
  <c r="E96" i="144"/>
  <c r="D96" i="144"/>
  <c r="C96" i="144"/>
  <c r="B96" i="144"/>
  <c r="A96" i="144"/>
  <c r="H96" i="143"/>
  <c r="G96" i="143"/>
  <c r="F96" i="143"/>
  <c r="E96" i="143"/>
  <c r="D96" i="143"/>
  <c r="C96" i="143"/>
  <c r="B96" i="143"/>
  <c r="A96" i="143"/>
  <c r="H96" i="142"/>
  <c r="G96" i="142"/>
  <c r="F96" i="142"/>
  <c r="E96" i="142"/>
  <c r="D96" i="142"/>
  <c r="C96" i="142"/>
  <c r="B96" i="142"/>
  <c r="A96" i="142"/>
  <c r="H96" i="141"/>
  <c r="G96" i="141"/>
  <c r="F96" i="141"/>
  <c r="E96" i="141"/>
  <c r="D96" i="141"/>
  <c r="C96" i="141"/>
  <c r="B96" i="141"/>
  <c r="A96" i="141"/>
  <c r="H96" i="140"/>
  <c r="G96" i="140"/>
  <c r="F96" i="140"/>
  <c r="E96" i="140"/>
  <c r="D96" i="140"/>
  <c r="C96" i="140"/>
  <c r="B96" i="140"/>
  <c r="A96" i="140"/>
  <c r="H96" i="139"/>
  <c r="G96" i="139"/>
  <c r="F96" i="139"/>
  <c r="E96" i="139"/>
  <c r="D96" i="139"/>
  <c r="C96" i="139"/>
  <c r="B96" i="139"/>
  <c r="A96" i="139"/>
  <c r="H96" i="138"/>
  <c r="G96" i="138"/>
  <c r="F96" i="138"/>
  <c r="E96" i="138"/>
  <c r="D96" i="138"/>
  <c r="C96" i="138"/>
  <c r="B96" i="138"/>
  <c r="A96" i="138"/>
  <c r="H96" i="137"/>
  <c r="G96" i="137"/>
  <c r="F96" i="137"/>
  <c r="E96" i="137"/>
  <c r="D96" i="137"/>
  <c r="C96" i="137"/>
  <c r="B96" i="137"/>
  <c r="A96" i="137"/>
  <c r="H96" i="136"/>
  <c r="G96" i="136"/>
  <c r="F96" i="136"/>
  <c r="E96" i="136"/>
  <c r="D96" i="136"/>
  <c r="C96" i="136"/>
  <c r="B96" i="136"/>
  <c r="A96" i="136"/>
  <c r="H96" i="135"/>
  <c r="G96" i="135"/>
  <c r="F96" i="135"/>
  <c r="E96" i="135"/>
  <c r="D96" i="135"/>
  <c r="C96" i="135"/>
  <c r="B96" i="135"/>
  <c r="A96" i="135"/>
  <c r="H96" i="133"/>
  <c r="G96" i="133"/>
  <c r="F96" i="133"/>
  <c r="E96" i="133"/>
  <c r="D96" i="133"/>
  <c r="C96" i="133"/>
  <c r="B96" i="133"/>
  <c r="A96" i="133"/>
  <c r="H96" i="134"/>
  <c r="G96" i="134"/>
  <c r="F96" i="134"/>
  <c r="E96" i="134"/>
  <c r="D96" i="134"/>
  <c r="C96" i="134"/>
  <c r="B96" i="134"/>
  <c r="A96" i="134"/>
  <c r="H96" i="132"/>
  <c r="G96" i="132"/>
  <c r="F96" i="132"/>
  <c r="E96" i="132"/>
  <c r="D96" i="132"/>
  <c r="C96" i="132"/>
  <c r="B96" i="132"/>
  <c r="A96" i="132"/>
  <c r="H96" i="131"/>
  <c r="G96" i="131"/>
  <c r="F96" i="131"/>
  <c r="E96" i="131"/>
  <c r="D96" i="131"/>
  <c r="C96" i="131"/>
  <c r="B96" i="131"/>
  <c r="A96" i="131"/>
  <c r="H96" i="19" l="1"/>
  <c r="G96" i="19"/>
  <c r="F96" i="19"/>
  <c r="E96" i="19"/>
  <c r="D96" i="19"/>
  <c r="C96" i="19"/>
  <c r="B96" i="19"/>
  <c r="A96" i="19"/>
  <c r="K1236" i="1" l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2" i="1"/>
</calcChain>
</file>

<file path=xl/sharedStrings.xml><?xml version="1.0" encoding="utf-8"?>
<sst xmlns="http://schemas.openxmlformats.org/spreadsheetml/2006/main" count="19844" uniqueCount="8066">
  <si>
    <t>bezzazzes</t>
  </si>
  <si>
    <t>pazzazzes</t>
  </si>
  <si>
    <t>pizzazzes</t>
  </si>
  <si>
    <t>fuzzboxes</t>
  </si>
  <si>
    <t>quizzical</t>
  </si>
  <si>
    <t>showbizzy</t>
  </si>
  <si>
    <t>vajazzled</t>
  </si>
  <si>
    <t>whizzkids</t>
  </si>
  <si>
    <t>quizzings</t>
  </si>
  <si>
    <t>squizzing</t>
  </si>
  <si>
    <t>vajazzles</t>
  </si>
  <si>
    <t>quazziest</t>
  </si>
  <si>
    <t>whizzbang</t>
  </si>
  <si>
    <t>buzzbombs</t>
  </si>
  <si>
    <t>kazatzkas</t>
  </si>
  <si>
    <t>bumfuzzle</t>
  </si>
  <si>
    <t>chazzanim</t>
  </si>
  <si>
    <t>chazzenim</t>
  </si>
  <si>
    <t>humbuzzes</t>
  </si>
  <si>
    <t>huzzahing</t>
  </si>
  <si>
    <t>jazziness</t>
  </si>
  <si>
    <t>whizzings</t>
  </si>
  <si>
    <t>blizzardy</t>
  </si>
  <si>
    <t>buzzingly</t>
  </si>
  <si>
    <t>buzzkills</t>
  </si>
  <si>
    <t>buzzwords</t>
  </si>
  <si>
    <t>pizzalike</t>
  </si>
  <si>
    <t>puzzledly</t>
  </si>
  <si>
    <t>whizziest</t>
  </si>
  <si>
    <t>bemuzzled</t>
  </si>
  <si>
    <t>chiarezza</t>
  </si>
  <si>
    <t>chiarezze</t>
  </si>
  <si>
    <t>embezzled</t>
  </si>
  <si>
    <t>fuzzballs</t>
  </si>
  <si>
    <t>pavonazzo</t>
  </si>
  <si>
    <t>puzzledom</t>
  </si>
  <si>
    <t>razzberry</t>
  </si>
  <si>
    <t>schizzier</t>
  </si>
  <si>
    <t>schnozzes</t>
  </si>
  <si>
    <t>schnozzle</t>
  </si>
  <si>
    <t>scuzzbags</t>
  </si>
  <si>
    <t>shemozzle</t>
  </si>
  <si>
    <t>shimozzle</t>
  </si>
  <si>
    <t>zugzwangs</t>
  </si>
  <si>
    <t>bedazzled</t>
  </si>
  <si>
    <t>bemuzzles</t>
  </si>
  <si>
    <t>buzzbaits</t>
  </si>
  <si>
    <t>embezzler</t>
  </si>
  <si>
    <t>embezzles</t>
  </si>
  <si>
    <t>frazzling</t>
  </si>
  <si>
    <t>1-Letter Words</t>
  </si>
  <si>
    <t>2-Letter Words</t>
  </si>
  <si>
    <t>3-Letter Words</t>
  </si>
  <si>
    <t>4-Letter Words</t>
  </si>
  <si>
    <t>5-Letter Words</t>
  </si>
  <si>
    <t>6-Letter Words</t>
  </si>
  <si>
    <t>7-Letter Words</t>
  </si>
  <si>
    <t>8-Letter Words</t>
  </si>
  <si>
    <t>9-Letter Words</t>
  </si>
  <si>
    <t>frizzling</t>
  </si>
  <si>
    <t>hazardize</t>
  </si>
  <si>
    <t>kazachoks</t>
  </si>
  <si>
    <t>paparazzi</t>
  </si>
  <si>
    <t>paparazzo</t>
  </si>
  <si>
    <t>pizzicati</t>
  </si>
  <si>
    <t>pizzicato</t>
  </si>
  <si>
    <t>qaimaqams</t>
  </si>
  <si>
    <t>scuzzball</t>
  </si>
  <si>
    <t>shockjock</t>
  </si>
  <si>
    <t>swizzling</t>
  </si>
  <si>
    <t>twizzling</t>
  </si>
  <si>
    <t>tzaddiqim</t>
  </si>
  <si>
    <t>tzatzikis</t>
  </si>
  <si>
    <t>vizzieing</t>
  </si>
  <si>
    <t>zanthoxyl</t>
  </si>
  <si>
    <t>zigzagged</t>
  </si>
  <si>
    <t>bedazzles</t>
  </si>
  <si>
    <t>blackjack</t>
  </si>
  <si>
    <t>blizzards</t>
  </si>
  <si>
    <t>burdizzos</t>
  </si>
  <si>
    <t>equivoque</t>
  </si>
  <si>
    <t>exchequer</t>
  </si>
  <si>
    <t>exoenzyme</t>
  </si>
  <si>
    <t>fizziness</t>
  </si>
  <si>
    <t>frizzante</t>
  </si>
  <si>
    <t>frizziest</t>
  </si>
  <si>
    <t>frizzlers</t>
  </si>
  <si>
    <t>frizzlier</t>
  </si>
  <si>
    <t>fuzziness</t>
  </si>
  <si>
    <t>fuzztones</t>
  </si>
  <si>
    <t>hizzoners</t>
  </si>
  <si>
    <t>jickajogs</t>
  </si>
  <si>
    <t>jumboized</t>
  </si>
  <si>
    <t>maximized</t>
  </si>
  <si>
    <t>mizzlings</t>
  </si>
  <si>
    <t>podzolize</t>
  </si>
  <si>
    <t>quinzhees</t>
  </si>
  <si>
    <t>skyjacked</t>
  </si>
  <si>
    <t>swizzlers</t>
  </si>
  <si>
    <t>unbrizzed</t>
  </si>
  <si>
    <t>unmuzzled</t>
  </si>
  <si>
    <t>unpuzzled</t>
  </si>
  <si>
    <t>whipjacks</t>
  </si>
  <si>
    <t>zigzagger</t>
  </si>
  <si>
    <t>zygophyte</t>
  </si>
  <si>
    <t>albizzias</t>
  </si>
  <si>
    <t>cheapjack</t>
  </si>
  <si>
    <t>czaritzas</t>
  </si>
  <si>
    <t>dazzlings</t>
  </si>
  <si>
    <t>drizzling</t>
  </si>
  <si>
    <t>gizzening</t>
  </si>
  <si>
    <t>grandezza</t>
  </si>
  <si>
    <t>grizzling</t>
  </si>
  <si>
    <t>highjacks</t>
  </si>
  <si>
    <t>hyphenize</t>
  </si>
  <si>
    <t>jackknife</t>
  </si>
  <si>
    <t>jambokked</t>
  </si>
  <si>
    <t>jarovized</t>
  </si>
  <si>
    <t>jayhawker</t>
  </si>
  <si>
    <t>jukeboxes</t>
  </si>
  <si>
    <t>jumboizes</t>
  </si>
  <si>
    <t>kazachocs</t>
  </si>
  <si>
    <t>kickboxed</t>
  </si>
  <si>
    <t>kolkhozes</t>
  </si>
  <si>
    <t>krummholz</t>
  </si>
  <si>
    <t>maximizer</t>
  </si>
  <si>
    <t>maximizes</t>
  </si>
  <si>
    <t>mezquites</t>
  </si>
  <si>
    <t>mezzaluna</t>
  </si>
  <si>
    <t>mezzanine</t>
  </si>
  <si>
    <t>mezzotint</t>
  </si>
  <si>
    <t>mizzliest</t>
  </si>
  <si>
    <t>mizzonite</t>
  </si>
  <si>
    <t>mozzettas</t>
  </si>
  <si>
    <t>muzziness</t>
  </si>
  <si>
    <t>oxazepams</t>
  </si>
  <si>
    <t>oxygenize</t>
  </si>
  <si>
    <t>pizzaiola</t>
  </si>
  <si>
    <t>pizzelles</t>
  </si>
  <si>
    <t>pizzerias</t>
  </si>
  <si>
    <t>pozzolana</t>
  </si>
  <si>
    <t>pozzolans</t>
  </si>
  <si>
    <t>puzzolana</t>
  </si>
  <si>
    <t>rhythmize</t>
  </si>
  <si>
    <t>scuzziest</t>
  </si>
  <si>
    <t>skyjacker</t>
  </si>
  <si>
    <t>undazzled</t>
  </si>
  <si>
    <t>unmuzzles</t>
  </si>
  <si>
    <t>unpuzzles</t>
  </si>
  <si>
    <t>xanthoxyl</t>
  </si>
  <si>
    <t>zwiebacks</t>
  </si>
  <si>
    <t>azotizing</t>
  </si>
  <si>
    <t>backcheck</t>
  </si>
  <si>
    <t>buckjumps</t>
  </si>
  <si>
    <t>chechaquo</t>
  </si>
  <si>
    <t>chutzpahs</t>
  </si>
  <si>
    <t>czarevich</t>
  </si>
  <si>
    <t>diazotize</t>
  </si>
  <si>
    <t>dizziness</t>
  </si>
  <si>
    <t>drizzlier</t>
  </si>
  <si>
    <t>epoxidize</t>
  </si>
  <si>
    <t>equalized</t>
  </si>
  <si>
    <t>exorcized</t>
  </si>
  <si>
    <t>grizzlers</t>
  </si>
  <si>
    <t>grizzlier</t>
  </si>
  <si>
    <t>grizzlies</t>
  </si>
  <si>
    <t>hydrolyze</t>
  </si>
  <si>
    <t>hypoxemic</t>
  </si>
  <si>
    <t>jackshaft</t>
  </si>
  <si>
    <t>jackstaff</t>
  </si>
  <si>
    <t>jacquards</t>
  </si>
  <si>
    <t>jalfrezis</t>
  </si>
  <si>
    <t>japanized</t>
  </si>
  <si>
    <t>jarovizes</t>
  </si>
  <si>
    <t>jequerity</t>
  </si>
  <si>
    <t>jequirity</t>
  </si>
  <si>
    <t>jockeyish</t>
  </si>
  <si>
    <t>kamikazes</t>
  </si>
  <si>
    <t>kibbutzim</t>
  </si>
  <si>
    <t>kickboxer</t>
  </si>
  <si>
    <t>kickboxes</t>
  </si>
  <si>
    <t>liquidize</t>
  </si>
  <si>
    <t>mycorhiza</t>
  </si>
  <si>
    <t>mythicize</t>
  </si>
  <si>
    <t>outdazzle</t>
  </si>
  <si>
    <t>ozonizing</t>
  </si>
  <si>
    <t>paycheque</t>
  </si>
  <si>
    <t>pompholyx</t>
  </si>
  <si>
    <t>prejudize</t>
  </si>
  <si>
    <t>pumpjacks</t>
  </si>
  <si>
    <t>quantized</t>
  </si>
  <si>
    <t>quickbeam</t>
  </si>
  <si>
    <t>rizzaring</t>
  </si>
  <si>
    <t>rizzering</t>
  </si>
  <si>
    <t>rizzoring</t>
  </si>
  <si>
    <t>schmaltzy</t>
  </si>
  <si>
    <t>sizzlings</t>
  </si>
  <si>
    <t>skewwhiff</t>
  </si>
  <si>
    <t>skipjacks</t>
  </si>
  <si>
    <t>smokejack</t>
  </si>
  <si>
    <t>snuzzling</t>
  </si>
  <si>
    <t>sovkhozes</t>
  </si>
  <si>
    <t>squeezing</t>
  </si>
  <si>
    <t>undazzles</t>
  </si>
  <si>
    <t>vizcachas</t>
  </si>
  <si>
    <t>wakizashi</t>
  </si>
  <si>
    <t>zoomorphy</t>
  </si>
  <si>
    <t>zoophytic</t>
  </si>
  <si>
    <t>zymolytic</t>
  </si>
  <si>
    <t>bizcachas</t>
  </si>
  <si>
    <t>buzkashis</t>
  </si>
  <si>
    <t>coxcombry</t>
  </si>
  <si>
    <t>crackjaws</t>
  </si>
  <si>
    <t>crazyweed</t>
  </si>
  <si>
    <t>deoxidize</t>
  </si>
  <si>
    <t>dybbukkim</t>
  </si>
  <si>
    <t>epizeuxes</t>
  </si>
  <si>
    <t>epizeuxis</t>
  </si>
  <si>
    <t>equalizer</t>
  </si>
  <si>
    <t>equalizes</t>
  </si>
  <si>
    <t>exorcizer</t>
  </si>
  <si>
    <t>exorcizes</t>
  </si>
  <si>
    <t>exoticize</t>
  </si>
  <si>
    <t>expertize</t>
  </si>
  <si>
    <t>flapjacks</t>
  </si>
  <si>
    <t>haphazard</t>
  </si>
  <si>
    <t>hemolyzed</t>
  </si>
  <si>
    <t>highjinks</t>
  </si>
  <si>
    <t>hookcheck</t>
  </si>
  <si>
    <t>hybridize</t>
  </si>
  <si>
    <t>hydrazoic</t>
  </si>
  <si>
    <t>jackscrew</t>
  </si>
  <si>
    <t>jacksmith</t>
  </si>
  <si>
    <t>jacquerie</t>
  </si>
  <si>
    <t>jampacked</t>
  </si>
  <si>
    <t>japanizes</t>
  </si>
  <si>
    <t>jasperize</t>
  </si>
  <si>
    <t>jaywalked</t>
  </si>
  <si>
    <t>jigjigged</t>
  </si>
  <si>
    <t>jipijapas</t>
  </si>
  <si>
    <t>jockeyism</t>
  </si>
  <si>
    <t>kibbitzed</t>
  </si>
  <si>
    <t>kickbacks</t>
  </si>
  <si>
    <t>knockback</t>
  </si>
  <si>
    <t>lazzarone</t>
  </si>
  <si>
    <t>lazzaroni</t>
  </si>
  <si>
    <t>machzorim</t>
  </si>
  <si>
    <t>monkeypox</t>
  </si>
  <si>
    <t>mythizing</t>
  </si>
  <si>
    <t>overquick</t>
  </si>
  <si>
    <t>oxidizing</t>
  </si>
  <si>
    <t>ozonizers</t>
  </si>
  <si>
    <t>packwaxes</t>
  </si>
  <si>
    <t>physiqued</t>
  </si>
  <si>
    <t>pyrolyzed</t>
  </si>
  <si>
    <t>quantizer</t>
  </si>
  <si>
    <t>quantizes</t>
  </si>
  <si>
    <t>quartzier</t>
  </si>
  <si>
    <t>quartzite</t>
  </si>
  <si>
    <t>quartzose</t>
  </si>
  <si>
    <t>quartzous</t>
  </si>
  <si>
    <t>quatorzes</t>
  </si>
  <si>
    <t>queaziest</t>
  </si>
  <si>
    <t>quetzales</t>
  </si>
  <si>
    <t>quickfire</t>
  </si>
  <si>
    <t>quinquina</t>
  </si>
  <si>
    <t>quixotism</t>
  </si>
  <si>
    <t>schvitzed</t>
  </si>
  <si>
    <t>sequelize</t>
  </si>
  <si>
    <t>snazziest</t>
  </si>
  <si>
    <t>sozzliest</t>
  </si>
  <si>
    <t>squawfish</t>
  </si>
  <si>
    <t>squeezers</t>
  </si>
  <si>
    <t>squeezier</t>
  </si>
  <si>
    <t>squiffily</t>
  </si>
  <si>
    <t>syzygetic</t>
  </si>
  <si>
    <t>terrazzos</t>
  </si>
  <si>
    <t>tzaritzas</t>
  </si>
  <si>
    <t>whizbangs</t>
  </si>
  <si>
    <t>zabajones</t>
  </si>
  <si>
    <t>zarzuelas</t>
  </si>
  <si>
    <t>zoography</t>
  </si>
  <si>
    <t>amberjack</t>
  </si>
  <si>
    <t>applejack</t>
  </si>
  <si>
    <t>banjaxing</t>
  </si>
  <si>
    <t>bodycheck</t>
  </si>
  <si>
    <t>breezeway</t>
  </si>
  <si>
    <t>bushwhack</t>
  </si>
  <si>
    <t>checkbook</t>
  </si>
  <si>
    <t>checkmark</t>
  </si>
  <si>
    <t>checkoffs</t>
  </si>
  <si>
    <t>chintzily</t>
  </si>
  <si>
    <t>chromized</t>
  </si>
  <si>
    <t>churchkey</t>
  </si>
  <si>
    <t>cockneyfy</t>
  </si>
  <si>
    <t>coxcombic</t>
  </si>
  <si>
    <t>cyclizing</t>
  </si>
  <si>
    <t>dezincked</t>
  </si>
  <si>
    <t>diazeuxes</t>
  </si>
  <si>
    <t>diazeuxis</t>
  </si>
  <si>
    <t>dockizing</t>
  </si>
  <si>
    <t>exemplify</t>
  </si>
  <si>
    <t>fetichize</t>
  </si>
  <si>
    <t>fishyback</t>
  </si>
  <si>
    <t>foxsharks</t>
  </si>
  <si>
    <t>frequency</t>
  </si>
  <si>
    <t>gazpachos</t>
  </si>
  <si>
    <t>hemolyzes</t>
  </si>
  <si>
    <t>hijacking</t>
  </si>
  <si>
    <t>hobjobbed</t>
  </si>
  <si>
    <t>huckaback</t>
  </si>
  <si>
    <t>hydrazide</t>
  </si>
  <si>
    <t>hydroxyls</t>
  </si>
  <si>
    <t>hylozoism</t>
  </si>
  <si>
    <t>hypnotize</t>
  </si>
  <si>
    <t>hypophyge</t>
  </si>
  <si>
    <t>hypoxemia</t>
  </si>
  <si>
    <t>jacklight</t>
  </si>
  <si>
    <t>jambiyahs</t>
  </si>
  <si>
    <t>jargonize</t>
  </si>
  <si>
    <t>jaywalker</t>
  </si>
  <si>
    <t>jerquings</t>
  </si>
  <si>
    <t>jimcracks</t>
  </si>
  <si>
    <t>jockeying</t>
  </si>
  <si>
    <t>joypopped</t>
  </si>
  <si>
    <t>kibbitzer</t>
  </si>
  <si>
    <t>kibbitzes</t>
  </si>
  <si>
    <t>kibbutzes</t>
  </si>
  <si>
    <t>klezmorim</t>
  </si>
  <si>
    <t>kyanizing</t>
  </si>
  <si>
    <t>lysozymes</t>
  </si>
  <si>
    <t>myxedemic</t>
  </si>
  <si>
    <t>myxocytes</t>
  </si>
  <si>
    <t>objectify</t>
  </si>
  <si>
    <t>oxidizers</t>
  </si>
  <si>
    <t>oxyphilic</t>
  </si>
  <si>
    <t>packetize</t>
  </si>
  <si>
    <t>photolyze</t>
  </si>
  <si>
    <t>physiques</t>
  </si>
  <si>
    <t>pickwicks</t>
  </si>
  <si>
    <t>pipsqueak</t>
  </si>
  <si>
    <t>pockmanky</t>
  </si>
  <si>
    <t>polymyxin</t>
  </si>
  <si>
    <t>polyzoary</t>
  </si>
  <si>
    <t>poppycock</t>
  </si>
  <si>
    <t>pyrolyzer</t>
  </si>
  <si>
    <t>pyrolyzes</t>
  </si>
  <si>
    <t>pyroxylic</t>
  </si>
  <si>
    <t>quackisms</t>
  </si>
  <si>
    <t>quaffable</t>
  </si>
  <si>
    <t>quakingly</t>
  </si>
  <si>
    <t>quicklime</t>
  </si>
  <si>
    <t>quickstep</t>
  </si>
  <si>
    <t>quicktime</t>
  </si>
  <si>
    <t>quillback</t>
  </si>
  <si>
    <t>razorback</t>
  </si>
  <si>
    <t>reoxidize</t>
  </si>
  <si>
    <t>rhizotomy</t>
  </si>
  <si>
    <t>schizopod</t>
  </si>
  <si>
    <t>schmoozed</t>
  </si>
  <si>
    <t>schvartze</t>
  </si>
  <si>
    <t>schvitzes</t>
  </si>
  <si>
    <t>schwartze</t>
  </si>
  <si>
    <t>showjumps</t>
  </si>
  <si>
    <t>squawbush</t>
  </si>
  <si>
    <t>squawking</t>
  </si>
  <si>
    <t>syphilize</t>
  </si>
  <si>
    <t>tzaddikim</t>
  </si>
  <si>
    <t>tzarevich</t>
  </si>
  <si>
    <t>tzedakahs</t>
  </si>
  <si>
    <t>vizirship</t>
  </si>
  <si>
    <t>waxworker</t>
  </si>
  <si>
    <t>whichaway</t>
  </si>
  <si>
    <t>xenophoby</t>
  </si>
  <si>
    <t>zakouskas</t>
  </si>
  <si>
    <t>zambombas</t>
  </si>
  <si>
    <t>zamboorak</t>
  </si>
  <si>
    <t>zebrafish</t>
  </si>
  <si>
    <t>zikkurats</t>
  </si>
  <si>
    <t>zinkified</t>
  </si>
  <si>
    <t>zombified</t>
  </si>
  <si>
    <t>zomboruks</t>
  </si>
  <si>
    <t>zoophytes</t>
  </si>
  <si>
    <t>zootechny</t>
  </si>
  <si>
    <t>zootrophy</t>
  </si>
  <si>
    <t>zumbooruk</t>
  </si>
  <si>
    <t>zygocacti</t>
  </si>
  <si>
    <t>zygomatic</t>
  </si>
  <si>
    <t>zygosperm</t>
  </si>
  <si>
    <t>zymogenic</t>
  </si>
  <si>
    <t>zymograms</t>
  </si>
  <si>
    <t>zymologic</t>
  </si>
  <si>
    <t>zymolyses</t>
  </si>
  <si>
    <t>zymolysis</t>
  </si>
  <si>
    <t>adjuvancy</t>
  </si>
  <si>
    <t>alchemize</t>
  </si>
  <si>
    <t>apoenzyme</t>
  </si>
  <si>
    <t>aquaphobe</t>
  </si>
  <si>
    <t>backblock</t>
  </si>
  <si>
    <t>backfisch</t>
  </si>
  <si>
    <t>backpacks</t>
  </si>
  <si>
    <t>bedjacket</t>
  </si>
  <si>
    <t>bhikkhuni</t>
  </si>
  <si>
    <t>blackbuck</t>
  </si>
  <si>
    <t>blackcock</t>
  </si>
  <si>
    <t>boychicks</t>
  </si>
  <si>
    <t>bumbazing</t>
  </si>
  <si>
    <t>carjacked</t>
  </si>
  <si>
    <t>catechize</t>
  </si>
  <si>
    <t>chabazite</t>
  </si>
  <si>
    <t>chaffinch</t>
  </si>
  <si>
    <t>chalutzim</t>
  </si>
  <si>
    <t>chametzes</t>
  </si>
  <si>
    <t>chernozem</t>
  </si>
  <si>
    <t>chibouque</t>
  </si>
  <si>
    <t>chometzes</t>
  </si>
  <si>
    <t>chopsocky</t>
  </si>
  <si>
    <t>chowchows</t>
  </si>
  <si>
    <t>chromizes</t>
  </si>
  <si>
    <t>churchway</t>
  </si>
  <si>
    <t>coenzymes</t>
  </si>
  <si>
    <t>complexly</t>
  </si>
  <si>
    <t>comprized</t>
  </si>
  <si>
    <t>crackback</t>
  </si>
  <si>
    <t>cryptozoa</t>
  </si>
  <si>
    <t>cyclizine</t>
  </si>
  <si>
    <t>dizygotic</t>
  </si>
  <si>
    <t>dynamized</t>
  </si>
  <si>
    <t>empathize</t>
  </si>
  <si>
    <t>emphasize</t>
  </si>
  <si>
    <t>enzymatic</t>
  </si>
  <si>
    <t>equinoxes</t>
  </si>
  <si>
    <t>equivokes</t>
  </si>
  <si>
    <t>euphemize</t>
  </si>
  <si>
    <t>executrix</t>
  </si>
  <si>
    <t>exequatur</t>
  </si>
  <si>
    <t>exocyclic</t>
  </si>
  <si>
    <t>exquisite</t>
  </si>
  <si>
    <t>fizgigged</t>
  </si>
  <si>
    <t>foxfishes</t>
  </si>
  <si>
    <t>frenzying</t>
  </si>
  <si>
    <t>gizmology</t>
  </si>
  <si>
    <t>hackworks</t>
  </si>
  <si>
    <t>hatchback</t>
  </si>
  <si>
    <t>hawkishly</t>
  </si>
  <si>
    <t>hawkshaws</t>
  </si>
  <si>
    <t>hexachord</t>
  </si>
  <si>
    <t>hijackers</t>
  </si>
  <si>
    <t>hobjobber</t>
  </si>
  <si>
    <t>homophyly</t>
  </si>
  <si>
    <t>hunchback</t>
  </si>
  <si>
    <t>hydrazine</t>
  </si>
  <si>
    <t>hydrozoan</t>
  </si>
  <si>
    <t>hydrozoon</t>
  </si>
  <si>
    <t>hypernymy</t>
  </si>
  <si>
    <t>jackfruit</t>
  </si>
  <si>
    <t>jackstays</t>
  </si>
  <si>
    <t>jackstraw</t>
  </si>
  <si>
    <t>jawfishes</t>
  </si>
  <si>
    <t>jazerants</t>
  </si>
  <si>
    <t>jellyfish</t>
  </si>
  <si>
    <t>jewelfish</t>
  </si>
  <si>
    <t>jewfishes</t>
  </si>
  <si>
    <t>jokesmith</t>
  </si>
  <si>
    <t>jonnycake</t>
  </si>
  <si>
    <t>joypopper</t>
  </si>
  <si>
    <t>joysticks</t>
  </si>
  <si>
    <t>junkshops</t>
  </si>
  <si>
    <t>juxtapose</t>
  </si>
  <si>
    <t>kabeljauw</t>
  </si>
  <si>
    <t>kabeljouw</t>
  </si>
  <si>
    <t>kaffiyahs</t>
  </si>
  <si>
    <t>kaffiyehs</t>
  </si>
  <si>
    <t>keffiyahs</t>
  </si>
  <si>
    <t>keffiyehs</t>
  </si>
  <si>
    <t>kibitzing</t>
  </si>
  <si>
    <t>kickshaws</t>
  </si>
  <si>
    <t>kiddywink</t>
  </si>
  <si>
    <t>kilohertz</t>
  </si>
  <si>
    <t>knockoffs</t>
  </si>
  <si>
    <t>maximumly</t>
  </si>
  <si>
    <t>mechanize</t>
  </si>
  <si>
    <t>mechitzas</t>
  </si>
  <si>
    <t>mechitzot</t>
  </si>
  <si>
    <t>molochize</t>
  </si>
  <si>
    <t>muckamuck</t>
  </si>
  <si>
    <t>mycophagy</t>
  </si>
  <si>
    <t>myxamebae</t>
  </si>
  <si>
    <t>myxamebas</t>
  </si>
  <si>
    <t>myxamoeba</t>
  </si>
  <si>
    <t>nazifying</t>
  </si>
  <si>
    <t>outjockey</t>
  </si>
  <si>
    <t>oxazolone</t>
  </si>
  <si>
    <t>paddywack</t>
  </si>
  <si>
    <t>paychecks</t>
  </si>
  <si>
    <t>pemphixes</t>
  </si>
  <si>
    <t>phylarchy</t>
  </si>
  <si>
    <t>pickaback</t>
  </si>
  <si>
    <t>pickapack</t>
  </si>
  <si>
    <t>pickaxing</t>
  </si>
  <si>
    <t>pickbacks</t>
  </si>
  <si>
    <t>proenzyme</t>
  </si>
  <si>
    <t>prozymite</t>
  </si>
  <si>
    <t>puffbacks</t>
  </si>
  <si>
    <t>quackling</t>
  </si>
  <si>
    <t>quadbikes</t>
  </si>
  <si>
    <t>quebracho</t>
  </si>
  <si>
    <t>quickened</t>
  </si>
  <si>
    <t>quicksand</t>
  </si>
  <si>
    <t>quidditch</t>
  </si>
  <si>
    <t>quillajas</t>
  </si>
  <si>
    <t>quillwork</t>
  </si>
  <si>
    <t>rhizobium</t>
  </si>
  <si>
    <t>rhizocarp</t>
  </si>
  <si>
    <t>ribozymal</t>
  </si>
  <si>
    <t>ribozymes</t>
  </si>
  <si>
    <t>schmalzes</t>
  </si>
  <si>
    <t>schmelzes</t>
  </si>
  <si>
    <t>schmoozer</t>
  </si>
  <si>
    <t>schmoozes</t>
  </si>
  <si>
    <t>schmutzes</t>
  </si>
  <si>
    <t>sexualize</t>
  </si>
  <si>
    <t>shadowbox</t>
  </si>
  <si>
    <t>shaykhdom</t>
  </si>
  <si>
    <t>shvitzing</t>
  </si>
  <si>
    <t>sjamboked</t>
  </si>
  <si>
    <t>squabbish</t>
  </si>
  <si>
    <t>squawkers</t>
  </si>
  <si>
    <t>squawkier</t>
  </si>
  <si>
    <t>squeakery</t>
  </si>
  <si>
    <t>squeakily</t>
  </si>
  <si>
    <t>stickjaws</t>
  </si>
  <si>
    <t>symbolize</t>
  </si>
  <si>
    <t>texturize</t>
  </si>
  <si>
    <t>vampirize</t>
  </si>
  <si>
    <t>victimize</t>
  </si>
  <si>
    <t>vowelized</t>
  </si>
  <si>
    <t>waltzlike</t>
  </si>
  <si>
    <t>waxflower</t>
  </si>
  <si>
    <t>wayzgoose</t>
  </si>
  <si>
    <t>whaizling</t>
  </si>
  <si>
    <t>wheezings</t>
  </si>
  <si>
    <t>wheezling</t>
  </si>
  <si>
    <t>windowbox</t>
  </si>
  <si>
    <t>workboxes</t>
  </si>
  <si>
    <t>xerophagy</t>
  </si>
  <si>
    <t>xylograph</t>
  </si>
  <si>
    <t>xylophage</t>
  </si>
  <si>
    <t>yokozunas</t>
  </si>
  <si>
    <t>zecchines</t>
  </si>
  <si>
    <t>zecchinos</t>
  </si>
  <si>
    <t>zhooshing</t>
  </si>
  <si>
    <t>zinkifies</t>
  </si>
  <si>
    <t>zoechrome</t>
  </si>
  <si>
    <t>zombifies</t>
  </si>
  <si>
    <t>zoocytium</t>
  </si>
  <si>
    <t>zoomorphs</t>
  </si>
  <si>
    <t>zoophilic</t>
  </si>
  <si>
    <t>zoophobes</t>
  </si>
  <si>
    <t>zoophobia</t>
  </si>
  <si>
    <t>zoophoric</t>
  </si>
  <si>
    <t>zootaxies</t>
  </si>
  <si>
    <t>zootoxins</t>
  </si>
  <si>
    <t>zucchetti</t>
  </si>
  <si>
    <t>zucchetto</t>
  </si>
  <si>
    <t>zucchinis</t>
  </si>
  <si>
    <t>zymometer</t>
  </si>
  <si>
    <t>acquights</t>
  </si>
  <si>
    <t>activized</t>
  </si>
  <si>
    <t>adjacency</t>
  </si>
  <si>
    <t>affixable</t>
  </si>
  <si>
    <t>affixment</t>
  </si>
  <si>
    <t>affluenza</t>
  </si>
  <si>
    <t>amazingly</t>
  </si>
  <si>
    <t>aphetized</t>
  </si>
  <si>
    <t>aphorized</t>
  </si>
  <si>
    <t>aquashows</t>
  </si>
  <si>
    <t>archaized</t>
  </si>
  <si>
    <t>asphyxial</t>
  </si>
  <si>
    <t>asphyxias</t>
  </si>
  <si>
    <t>asphyxies</t>
  </si>
  <si>
    <t>atmolyzed</t>
  </si>
  <si>
    <t>avizandum</t>
  </si>
  <si>
    <t>avizefull</t>
  </si>
  <si>
    <t>azedarach</t>
  </si>
  <si>
    <t>backbench</t>
  </si>
  <si>
    <t>backworks</t>
  </si>
  <si>
    <t>bakhshish</t>
  </si>
  <si>
    <t>balkanize</t>
  </si>
  <si>
    <t>bamboozle</t>
  </si>
  <si>
    <t>biohazard</t>
  </si>
  <si>
    <t>blackwork</t>
  </si>
  <si>
    <t>blazingly</t>
  </si>
  <si>
    <t>blockwork</t>
  </si>
  <si>
    <t>bluejacks</t>
  </si>
  <si>
    <t>bobbysock</t>
  </si>
  <si>
    <t>bombazine</t>
  </si>
  <si>
    <t>bootjacks</t>
  </si>
  <si>
    <t>bouzoukia</t>
  </si>
  <si>
    <t>bouzoukis</t>
  </si>
  <si>
    <t>boxfishes</t>
  </si>
  <si>
    <t>boxkeeper</t>
  </si>
  <si>
    <t>boxwallah</t>
  </si>
  <si>
    <t>brickwork</t>
  </si>
  <si>
    <t>britzskas</t>
  </si>
  <si>
    <t>caciquism</t>
  </si>
  <si>
    <t>cakeboxes</t>
  </si>
  <si>
    <t>calfdozer</t>
  </si>
  <si>
    <t>cambazola</t>
  </si>
  <si>
    <t>cambozola</t>
  </si>
  <si>
    <t>carjacker</t>
  </si>
  <si>
    <t>catalyzed</t>
  </si>
  <si>
    <t>chaffweed</t>
  </si>
  <si>
    <t>chemitypy</t>
  </si>
  <si>
    <t>chequered</t>
  </si>
  <si>
    <t>chickweed</t>
  </si>
  <si>
    <t>chipmucks</t>
  </si>
  <si>
    <t>chivvying</t>
  </si>
  <si>
    <t>chyacking</t>
  </si>
  <si>
    <t>civilized</t>
  </si>
  <si>
    <t>clockwork</t>
  </si>
  <si>
    <t>coachwhip</t>
  </si>
  <si>
    <t>cockamamy</t>
  </si>
  <si>
    <t>cockfight</t>
  </si>
  <si>
    <t>cockmatch</t>
  </si>
  <si>
    <t>cohyponym</t>
  </si>
  <si>
    <t>communize</t>
  </si>
  <si>
    <t>comprizes</t>
  </si>
  <si>
    <t>conjugacy</t>
  </si>
  <si>
    <t>convexity</t>
  </si>
  <si>
    <t>cookshack</t>
  </si>
  <si>
    <t>coprozoic</t>
  </si>
  <si>
    <t>crossjack</t>
  </si>
  <si>
    <t>cyanizing</t>
  </si>
  <si>
    <t>deepfroze</t>
  </si>
  <si>
    <t>diazotype</t>
  </si>
  <si>
    <t>dibbukkim</t>
  </si>
  <si>
    <t>dumbsized</t>
  </si>
  <si>
    <t>dynamizes</t>
  </si>
  <si>
    <t>echoizing</t>
  </si>
  <si>
    <t>emblemize</t>
  </si>
  <si>
    <t>enjoyably</t>
  </si>
  <si>
    <t>equivalve</t>
  </si>
  <si>
    <t>ethicized</t>
  </si>
  <si>
    <t>euphuized</t>
  </si>
  <si>
    <t>excambium</t>
  </si>
  <si>
    <t>exstrophy</t>
  </si>
  <si>
    <t>fabulized</t>
  </si>
  <si>
    <t>fahlerzes</t>
  </si>
  <si>
    <t>fancywork</t>
  </si>
  <si>
    <t>feminized</t>
  </si>
  <si>
    <t>fetishize</t>
  </si>
  <si>
    <t>fiberized</t>
  </si>
  <si>
    <t>fightback</t>
  </si>
  <si>
    <t>flummoxed</t>
  </si>
  <si>
    <t>focalized</t>
  </si>
  <si>
    <t>fowlpoxes</t>
  </si>
  <si>
    <t>francized</t>
  </si>
  <si>
    <t>frowziest</t>
  </si>
  <si>
    <t>gazumping</t>
  </si>
  <si>
    <t>gothicize</t>
  </si>
  <si>
    <t>haramzada</t>
  </si>
  <si>
    <t>haramzadi</t>
  </si>
  <si>
    <t>hawkmoths</t>
  </si>
  <si>
    <t>hazelhens</t>
  </si>
  <si>
    <t>hebraized</t>
  </si>
  <si>
    <t>hemolymph</t>
  </si>
  <si>
    <t>hepatized</t>
  </si>
  <si>
    <t>hexapodic</t>
  </si>
  <si>
    <t>hexastich</t>
  </si>
  <si>
    <t>hitchhike</t>
  </si>
  <si>
    <t>hollyhock</t>
  </si>
  <si>
    <t>hominized</t>
  </si>
  <si>
    <t>howitzers</t>
  </si>
  <si>
    <t>huffishly</t>
  </si>
  <si>
    <t>humanized</t>
  </si>
  <si>
    <t>humpbacks</t>
  </si>
  <si>
    <t>hushpuppy</t>
  </si>
  <si>
    <t>hyalinize</t>
  </si>
  <si>
    <t>hydroxide</t>
  </si>
  <si>
    <t>hylozoist</t>
  </si>
  <si>
    <t>hypertext</t>
  </si>
  <si>
    <t>hypomorph</t>
  </si>
  <si>
    <t>hypotaxes</t>
  </si>
  <si>
    <t>hypotaxis</t>
  </si>
  <si>
    <t>infamized</t>
  </si>
  <si>
    <t>izvestiya</t>
  </si>
  <si>
    <t>jabbingly</t>
  </si>
  <si>
    <t>jackboots</t>
  </si>
  <si>
    <t>jackplane</t>
  </si>
  <si>
    <t>jacksmelt</t>
  </si>
  <si>
    <t>jacksnipe</t>
  </si>
  <si>
    <t>jerkingly</t>
  </si>
  <si>
    <t>jiggumbob</t>
  </si>
  <si>
    <t>jobsworth</t>
  </si>
  <si>
    <t>jockstrap</t>
  </si>
  <si>
    <t>jumpingly</t>
  </si>
  <si>
    <t>junkyards</t>
  </si>
  <si>
    <t>jurywoman</t>
  </si>
  <si>
    <t>jurywomen</t>
  </si>
  <si>
    <t>kaikawaka</t>
  </si>
  <si>
    <t>khakilike</t>
  </si>
  <si>
    <t>kibitzers</t>
  </si>
  <si>
    <t>kickflips</t>
  </si>
  <si>
    <t>kinkajous</t>
  </si>
  <si>
    <t>kitschify</t>
  </si>
  <si>
    <t>kneejerks</t>
  </si>
  <si>
    <t>krakowiak</t>
  </si>
  <si>
    <t>kvetchily</t>
  </si>
  <si>
    <t>kymograph</t>
  </si>
  <si>
    <t>lacqueyed</t>
  </si>
  <si>
    <t>lancejack</t>
  </si>
  <si>
    <t>lockboxes</t>
  </si>
  <si>
    <t>lyricized</t>
  </si>
  <si>
    <t>mafficked</t>
  </si>
  <si>
    <t>maharajah</t>
  </si>
  <si>
    <t>marketize</t>
  </si>
  <si>
    <t>marsquake</t>
  </si>
  <si>
    <t>mawkishly</t>
  </si>
  <si>
    <t>mazourkas</t>
  </si>
  <si>
    <t>megahertz</t>
  </si>
  <si>
    <t>methodize</t>
  </si>
  <si>
    <t>mollyhawk</t>
  </si>
  <si>
    <t>moonquake</t>
  </si>
  <si>
    <t>muqaddams</t>
  </si>
  <si>
    <t>myxedemas</t>
  </si>
  <si>
    <t>myxoedema</t>
  </si>
  <si>
    <t>myxoviral</t>
  </si>
  <si>
    <t>myxovirus</t>
  </si>
  <si>
    <t>nickelize</t>
  </si>
  <si>
    <t>okeydokey</t>
  </si>
  <si>
    <t>outjinxed</t>
  </si>
  <si>
    <t>oxpeckers</t>
  </si>
  <si>
    <t>oxyphiles</t>
  </si>
  <si>
    <t>pappyshow</t>
  </si>
  <si>
    <t>paralyzed</t>
  </si>
  <si>
    <t>pepperbox</t>
  </si>
  <si>
    <t>pharynxes</t>
  </si>
  <si>
    <t>phototaxy</t>
  </si>
  <si>
    <t>phycocyan</t>
  </si>
  <si>
    <t>physicked</t>
  </si>
  <si>
    <t>pickthank</t>
  </si>
  <si>
    <t>piggyback</t>
  </si>
  <si>
    <t>pinchbeck</t>
  </si>
  <si>
    <t>pinchcock</t>
  </si>
  <si>
    <t>polyptych</t>
  </si>
  <si>
    <t>polyzooid</t>
  </si>
  <si>
    <t>popjoying</t>
  </si>
  <si>
    <t>ptyalized</t>
  </si>
  <si>
    <t>publicize</t>
  </si>
  <si>
    <t>pyritized</t>
  </si>
  <si>
    <t>pyrolized</t>
  </si>
  <si>
    <t>pyroxyles</t>
  </si>
  <si>
    <t>pyroxylin</t>
  </si>
  <si>
    <t>quackiest</t>
  </si>
  <si>
    <t>quadruply</t>
  </si>
  <si>
    <t>quatching</t>
  </si>
  <si>
    <t>queencake</t>
  </si>
  <si>
    <t>queenfish</t>
  </si>
  <si>
    <t>quelching</t>
  </si>
  <si>
    <t>quenching</t>
  </si>
  <si>
    <t>quetching</t>
  </si>
  <si>
    <t>quickener</t>
  </si>
  <si>
    <t>quickness</t>
  </si>
  <si>
    <t>quicksets</t>
  </si>
  <si>
    <t>quinching</t>
  </si>
  <si>
    <t>quitching</t>
  </si>
  <si>
    <t>quiverful</t>
  </si>
  <si>
    <t>quiverish</t>
  </si>
  <si>
    <t>rajahship</t>
  </si>
  <si>
    <t>razorfish</t>
  </si>
  <si>
    <t>reliquefy</t>
  </si>
  <si>
    <t>requalify</t>
  </si>
  <si>
    <t>requicken</t>
  </si>
  <si>
    <t>rhizopods</t>
  </si>
  <si>
    <t>schizoids</t>
  </si>
  <si>
    <t>shmoozing</t>
  </si>
  <si>
    <t>shockwave</t>
  </si>
  <si>
    <t>showboxes</t>
  </si>
  <si>
    <t>shvartzes</t>
  </si>
  <si>
    <t>sitzmarks</t>
  </si>
  <si>
    <t>skewbacks</t>
  </si>
  <si>
    <t>slapjacks</t>
  </si>
  <si>
    <t>slivovitz</t>
  </si>
  <si>
    <t>slivowitz</t>
  </si>
  <si>
    <t>squashily</t>
  </si>
  <si>
    <t>squelched</t>
  </si>
  <si>
    <t>squiffers</t>
  </si>
  <si>
    <t>squiffier</t>
  </si>
  <si>
    <t>squinched</t>
  </si>
  <si>
    <t>superjock</t>
  </si>
  <si>
    <t>symphytic</t>
  </si>
  <si>
    <t>temazepam</t>
  </si>
  <si>
    <t>tickboxes</t>
  </si>
  <si>
    <t>toxophily</t>
  </si>
  <si>
    <t>trafficky</t>
  </si>
  <si>
    <t>tuckerbox</t>
  </si>
  <si>
    <t>unqualify</t>
  </si>
  <si>
    <t>vaporized</t>
  </si>
  <si>
    <t>vocalized</t>
  </si>
  <si>
    <t>volumized</t>
  </si>
  <si>
    <t>vowelizes</t>
  </si>
  <si>
    <t>vuvuzelas</t>
  </si>
  <si>
    <t>waxcloths</t>
  </si>
  <si>
    <t>wheeziest</t>
  </si>
  <si>
    <t>wheyfaced</t>
  </si>
  <si>
    <t>whifflery</t>
  </si>
  <si>
    <t>whillywha</t>
  </si>
  <si>
    <t>womanized</t>
  </si>
  <si>
    <t>woodchuck</t>
  </si>
  <si>
    <t>wreckfish</t>
  </si>
  <si>
    <t>xerochasy</t>
  </si>
  <si>
    <t>xerophily</t>
  </si>
  <si>
    <t>xerophyte</t>
  </si>
  <si>
    <t>xiphopagi</t>
  </si>
  <si>
    <t>xylophone</t>
  </si>
  <si>
    <t>yahrzeits</t>
  </si>
  <si>
    <t>zamindary</t>
  </si>
  <si>
    <t>zebrawood</t>
  </si>
  <si>
    <t>zemindary</t>
  </si>
  <si>
    <t>zestfully</t>
  </si>
  <si>
    <t>ziffiuses</t>
  </si>
  <si>
    <t>zincified</t>
  </si>
  <si>
    <t>zinckiest</t>
  </si>
  <si>
    <t>zombiisms</t>
  </si>
  <si>
    <t>zookeeper</t>
  </si>
  <si>
    <t>zoophagan</t>
  </si>
  <si>
    <t>zooscopic</t>
  </si>
  <si>
    <t>zygantrum</t>
  </si>
  <si>
    <t>zygospore</t>
  </si>
  <si>
    <t>zymogenes</t>
  </si>
  <si>
    <t>zymurgies</t>
  </si>
  <si>
    <t>acquihire</t>
  </si>
  <si>
    <t>activizes</t>
  </si>
  <si>
    <t>alkalized</t>
  </si>
  <si>
    <t>allozymes</t>
  </si>
  <si>
    <t>amperzand</t>
  </si>
  <si>
    <t>amphioxus</t>
  </si>
  <si>
    <t>anarchize</t>
  </si>
  <si>
    <t>anonymize</t>
  </si>
  <si>
    <t>anthozoic</t>
  </si>
  <si>
    <t>aphetizes</t>
  </si>
  <si>
    <t>aphorizer</t>
  </si>
  <si>
    <t>aphorizes</t>
  </si>
  <si>
    <t>appetized</t>
  </si>
  <si>
    <t>appliqued</t>
  </si>
  <si>
    <t>apprizing</t>
  </si>
  <si>
    <t>aquafarms</t>
  </si>
  <si>
    <t>archaizer</t>
  </si>
  <si>
    <t>archaizes</t>
  </si>
  <si>
    <t>archduchy</t>
  </si>
  <si>
    <t>atmolyzes</t>
  </si>
  <si>
    <t>awkwardly</t>
  </si>
  <si>
    <t>azeotropy</t>
  </si>
  <si>
    <t>azimuthal</t>
  </si>
  <si>
    <t>backcombs</t>
  </si>
  <si>
    <t>backflows</t>
  </si>
  <si>
    <t>backshift</t>
  </si>
  <si>
    <t>backshish</t>
  </si>
  <si>
    <t>backtrack</t>
  </si>
  <si>
    <t>balthazar</t>
  </si>
  <si>
    <t>baptizing</t>
  </si>
  <si>
    <t>barbequed</t>
  </si>
  <si>
    <t>baroquely</t>
  </si>
  <si>
    <t>bejumbled</t>
  </si>
  <si>
    <t>benchwork</t>
  </si>
  <si>
    <t>bequeaths</t>
  </si>
  <si>
    <t>bethwacks</t>
  </si>
  <si>
    <t>bezoardic</t>
  </si>
  <si>
    <t>bijective</t>
  </si>
  <si>
    <t>bilharzia</t>
  </si>
  <si>
    <t>bizarrely</t>
  </si>
  <si>
    <t>blackbody</t>
  </si>
  <si>
    <t>blackfish</t>
  </si>
  <si>
    <t>blackwash</t>
  </si>
  <si>
    <t>blockbook</t>
  </si>
  <si>
    <t>blowziest</t>
  </si>
  <si>
    <t>bodyclock</t>
  </si>
  <si>
    <t>boschvark</t>
  </si>
  <si>
    <t>boutiquey</t>
  </si>
  <si>
    <t>breakback</t>
  </si>
  <si>
    <t>bromizing</t>
  </si>
  <si>
    <t>brusquely</t>
  </si>
  <si>
    <t>bryozoans</t>
  </si>
  <si>
    <t>buckishly</t>
  </si>
  <si>
    <t>buckshish</t>
  </si>
  <si>
    <t>buckwheat</t>
  </si>
  <si>
    <t>bugfixing</t>
  </si>
  <si>
    <t>bullwhack</t>
  </si>
  <si>
    <t>byzantine</t>
  </si>
  <si>
    <t>cachexias</t>
  </si>
  <si>
    <t>cachexies</t>
  </si>
  <si>
    <t>caponized</t>
  </si>
  <si>
    <t>capsizing</t>
  </si>
  <si>
    <t>carboxyls</t>
  </si>
  <si>
    <t>cashboxes</t>
  </si>
  <si>
    <t>catalyzer</t>
  </si>
  <si>
    <t>catalyzes</t>
  </si>
  <si>
    <t>cataplexy</t>
  </si>
  <si>
    <t>catharize</t>
  </si>
  <si>
    <t>chalazion</t>
  </si>
  <si>
    <t>chalkface</t>
  </si>
  <si>
    <t>chalutzes</t>
  </si>
  <si>
    <t>chaquetas</t>
  </si>
  <si>
    <t>chatchkas</t>
  </si>
  <si>
    <t>chatchkes</t>
  </si>
  <si>
    <t>chechakos</t>
  </si>
  <si>
    <t>checkrows</t>
  </si>
  <si>
    <t>cheechako</t>
  </si>
  <si>
    <t>chemicked</t>
  </si>
  <si>
    <t>chempaduk</t>
  </si>
  <si>
    <t>chintzier</t>
  </si>
  <si>
    <t>chockfull</t>
  </si>
  <si>
    <t>chokedamp</t>
  </si>
  <si>
    <t>chorizont</t>
  </si>
  <si>
    <t>chromakey</t>
  </si>
  <si>
    <t>chuckhole</t>
  </si>
  <si>
    <t>chymified</t>
  </si>
  <si>
    <t>citizenly</t>
  </si>
  <si>
    <t>citizenry</t>
  </si>
  <si>
    <t>civilizer</t>
  </si>
  <si>
    <t>civilizes</t>
  </si>
  <si>
    <t>coachwork</t>
  </si>
  <si>
    <t>cockscomb</t>
  </si>
  <si>
    <t>coequally</t>
  </si>
  <si>
    <t>commixing</t>
  </si>
  <si>
    <t>complexed</t>
  </si>
  <si>
    <t>crookback</t>
  </si>
  <si>
    <t>crowquill</t>
  </si>
  <si>
    <t>cuffuffle</t>
  </si>
  <si>
    <t>cymbiform</t>
  </si>
  <si>
    <t>cytotoxic</t>
  </si>
  <si>
    <t>czarevnas</t>
  </si>
  <si>
    <t>dabchicks</t>
  </si>
  <si>
    <t>decomplex</t>
  </si>
  <si>
    <t>demipique</t>
  </si>
  <si>
    <t>dialyzing</t>
  </si>
  <si>
    <t>diazepams</t>
  </si>
  <si>
    <t>dipchicks</t>
  </si>
  <si>
    <t>diplozoic</t>
  </si>
  <si>
    <t>divinized</t>
  </si>
  <si>
    <t>dobchicks</t>
  </si>
  <si>
    <t>downsized</t>
  </si>
  <si>
    <t>downzoned</t>
  </si>
  <si>
    <t>duckwalks</t>
  </si>
  <si>
    <t>dumbsizes</t>
  </si>
  <si>
    <t>dummkopfs</t>
  </si>
  <si>
    <t>dysthymic</t>
  </si>
  <si>
    <t>emblazing</t>
  </si>
  <si>
    <t>embolized</t>
  </si>
  <si>
    <t>emperized</t>
  </si>
  <si>
    <t>equipping</t>
  </si>
  <si>
    <t>equitably</t>
  </si>
  <si>
    <t>equivocal</t>
  </si>
  <si>
    <t>ethicizes</t>
  </si>
  <si>
    <t>eunuchize</t>
  </si>
  <si>
    <t>euphonize</t>
  </si>
  <si>
    <t>euphuizes</t>
  </si>
  <si>
    <t>eurhythmy</t>
  </si>
  <si>
    <t>everwhich</t>
  </si>
  <si>
    <t>excambing</t>
  </si>
  <si>
    <t>exceptive</t>
  </si>
  <si>
    <t>exchanged</t>
  </si>
  <si>
    <t>excitably</t>
  </si>
  <si>
    <t>excitancy</t>
  </si>
  <si>
    <t>excusably</t>
  </si>
  <si>
    <t>execrably</t>
  </si>
  <si>
    <t>exemplary</t>
  </si>
  <si>
    <t>exemptive</t>
  </si>
  <si>
    <t>exercycle</t>
  </si>
  <si>
    <t>exophoric</t>
  </si>
  <si>
    <t>exotoxins</t>
  </si>
  <si>
    <t>fabriques</t>
  </si>
  <si>
    <t>fabulizes</t>
  </si>
  <si>
    <t>factorize</t>
  </si>
  <si>
    <t>faradized</t>
  </si>
  <si>
    <t>feminazis</t>
  </si>
  <si>
    <t>feminizes</t>
  </si>
  <si>
    <t>fiberizes</t>
  </si>
  <si>
    <t>flambeaux</t>
  </si>
  <si>
    <t>flashback</t>
  </si>
  <si>
    <t>flexwings</t>
  </si>
  <si>
    <t>flixweeds</t>
  </si>
  <si>
    <t>fluidized</t>
  </si>
  <si>
    <t>flummoxes</t>
  </si>
  <si>
    <t>flyspecks</t>
  </si>
  <si>
    <t>focalizes</t>
  </si>
  <si>
    <t>forecheck</t>
  </si>
  <si>
    <t>forjaskit</t>
  </si>
  <si>
    <t>forjeskit</t>
  </si>
  <si>
    <t>formalize</t>
  </si>
  <si>
    <t>formulize</t>
  </si>
  <si>
    <t>foxgloves</t>
  </si>
  <si>
    <t>foxhounds</t>
  </si>
  <si>
    <t>foxhunted</t>
  </si>
  <si>
    <t>francizes</t>
  </si>
  <si>
    <t>freezable</t>
  </si>
  <si>
    <t>frenchify</t>
  </si>
  <si>
    <t>frenzical</t>
  </si>
  <si>
    <t>frequence</t>
  </si>
  <si>
    <t>fuckfaces</t>
  </si>
  <si>
    <t>ganzfelds</t>
  </si>
  <si>
    <t>gauzelike</t>
  </si>
  <si>
    <t>gawkishly</t>
  </si>
  <si>
    <t>gazehound</t>
  </si>
  <si>
    <t>gazumpers</t>
  </si>
  <si>
    <t>gigahertz</t>
  </si>
  <si>
    <t>gimmickry</t>
  </si>
  <si>
    <t>grazingly</t>
  </si>
  <si>
    <t>hackberry</t>
  </si>
  <si>
    <t>hacqueton</t>
  </si>
  <si>
    <t>hairyback</t>
  </si>
  <si>
    <t>halfbacks</t>
  </si>
  <si>
    <t>handywork</t>
  </si>
  <si>
    <t>harmonize</t>
  </si>
  <si>
    <t>harquebus</t>
  </si>
  <si>
    <t>hatchecks</t>
  </si>
  <si>
    <t>hatchways</t>
  </si>
  <si>
    <t>hawkweeds</t>
  </si>
  <si>
    <t>hazarding</t>
  </si>
  <si>
    <t>heathcock</t>
  </si>
  <si>
    <t>hebraizes</t>
  </si>
  <si>
    <t>heliozoic</t>
  </si>
  <si>
    <t>hematozoa</t>
  </si>
  <si>
    <t>hemotoxic</t>
  </si>
  <si>
    <t>hepatizes</t>
  </si>
  <si>
    <t>herborize</t>
  </si>
  <si>
    <t>heroicize</t>
  </si>
  <si>
    <t>hexahedra</t>
  </si>
  <si>
    <t>hibernize</t>
  </si>
  <si>
    <t>hiccoughy</t>
  </si>
  <si>
    <t>hickymals</t>
  </si>
  <si>
    <t>hoactzins</t>
  </si>
  <si>
    <t>hockshops</t>
  </si>
  <si>
    <t>hominizes</t>
  </si>
  <si>
    <t>homoeobox</t>
  </si>
  <si>
    <t>homotaxic</t>
  </si>
  <si>
    <t>honkytonk</t>
  </si>
  <si>
    <t>howlbacks</t>
  </si>
  <si>
    <t>humanizer</t>
  </si>
  <si>
    <t>humanizes</t>
  </si>
  <si>
    <t>hummocked</t>
  </si>
  <si>
    <t>hunkydory</t>
  </si>
  <si>
    <t>hylophyte</t>
  </si>
  <si>
    <t>hymnbooks</t>
  </si>
  <si>
    <t>hypergamy</t>
  </si>
  <si>
    <t>imblazing</t>
  </si>
  <si>
    <t>immunized</t>
  </si>
  <si>
    <t>infamizes</t>
  </si>
  <si>
    <t>isoenzyme</t>
  </si>
  <si>
    <t>izimbongi</t>
  </si>
  <si>
    <t>jacchuses</t>
  </si>
  <si>
    <t>jackalled</t>
  </si>
  <si>
    <t>jacketing</t>
  </si>
  <si>
    <t>jakfruits</t>
  </si>
  <si>
    <t>jambalaya</t>
  </si>
  <si>
    <t>jellylike</t>
  </si>
  <si>
    <t>jerkwater</t>
  </si>
  <si>
    <t>jewellike</t>
  </si>
  <si>
    <t>jewelweed</t>
  </si>
  <si>
    <t>jinriksha</t>
  </si>
  <si>
    <t>jiujitsus</t>
  </si>
  <si>
    <t>jiujutsus</t>
  </si>
  <si>
    <t>jockteleg</t>
  </si>
  <si>
    <t>jollyhead</t>
  </si>
  <si>
    <t>joshingly</t>
  </si>
  <si>
    <t>jubilancy</t>
  </si>
  <si>
    <t>judgeship</t>
  </si>
  <si>
    <t>jumproped</t>
  </si>
  <si>
    <t>jumpshots</t>
  </si>
  <si>
    <t>junglegym</t>
  </si>
  <si>
    <t>junkerdom</t>
  </si>
  <si>
    <t>kaikomako</t>
  </si>
  <si>
    <t>kavakavas</t>
  </si>
  <si>
    <t>kawakawas</t>
  </si>
  <si>
    <t>kefuffled</t>
  </si>
  <si>
    <t>keyworker</t>
  </si>
  <si>
    <t>kickdowns</t>
  </si>
  <si>
    <t>knockdown</t>
  </si>
  <si>
    <t>koftworks</t>
  </si>
  <si>
    <t>krumkakes</t>
  </si>
  <si>
    <t>lazybones</t>
  </si>
  <si>
    <t>lockpicks</t>
  </si>
  <si>
    <t>loquacity</t>
  </si>
  <si>
    <t>lykewakes</t>
  </si>
  <si>
    <t>lykewalks</t>
  </si>
  <si>
    <t>lyricizes</t>
  </si>
  <si>
    <t>macarized</t>
  </si>
  <si>
    <t>mafficker</t>
  </si>
  <si>
    <t>mahjonggs</t>
  </si>
  <si>
    <t>majorship</t>
  </si>
  <si>
    <t>marquetry</t>
  </si>
  <si>
    <t>martyrize</t>
  </si>
  <si>
    <t>mastopexy</t>
  </si>
  <si>
    <t>maximally</t>
  </si>
  <si>
    <t>mazaedium</t>
  </si>
  <si>
    <t>mbaqangas</t>
  </si>
  <si>
    <t>memorized</t>
  </si>
  <si>
    <t>metaxylem</t>
  </si>
  <si>
    <t>milkvetch</t>
  </si>
  <si>
    <t>minimized</t>
  </si>
  <si>
    <t>misprized</t>
  </si>
  <si>
    <t>mobilized</t>
  </si>
  <si>
    <t>mollymawk</t>
  </si>
  <si>
    <t>mopehawks</t>
  </si>
  <si>
    <t>mucklucks</t>
  </si>
  <si>
    <t>mwahahaha</t>
  </si>
  <si>
    <t>mycotoxin</t>
  </si>
  <si>
    <t>myography</t>
  </si>
  <si>
    <t>mystiques</t>
  </si>
  <si>
    <t>mythmaker</t>
  </si>
  <si>
    <t>nighthawk</t>
  </si>
  <si>
    <t>nymphlike</t>
  </si>
  <si>
    <t>objective</t>
  </si>
  <si>
    <t>obliquely</t>
  </si>
  <si>
    <t>obliquity</t>
  </si>
  <si>
    <t>optimized</t>
  </si>
  <si>
    <t>orthodoxy</t>
  </si>
  <si>
    <t>outjinxes</t>
  </si>
  <si>
    <t>overcheck</t>
  </si>
  <si>
    <t>overjoyed</t>
  </si>
  <si>
    <t>overjumps</t>
  </si>
  <si>
    <t>overprize</t>
  </si>
  <si>
    <t>oxytocics</t>
  </si>
  <si>
    <t>packsacks</t>
  </si>
  <si>
    <t>packstaff</t>
  </si>
  <si>
    <t>panchaxes</t>
  </si>
  <si>
    <t>papalized</t>
  </si>
  <si>
    <t>paralyzer</t>
  </si>
  <si>
    <t>paralyzes</t>
  </si>
  <si>
    <t>paroxysms</t>
  </si>
  <si>
    <t>parquetry</t>
  </si>
  <si>
    <t>passivize</t>
  </si>
  <si>
    <t>patchwork</t>
  </si>
  <si>
    <t>peckishly</t>
  </si>
  <si>
    <t>pectizing</t>
  </si>
  <si>
    <t>peptizing</t>
  </si>
  <si>
    <t>petahertz</t>
  </si>
  <si>
    <t>phenazine</t>
  </si>
  <si>
    <t>phenazins</t>
  </si>
  <si>
    <t>phlorizin</t>
  </si>
  <si>
    <t>phonetize</t>
  </si>
  <si>
    <t>phycology</t>
  </si>
  <si>
    <t>picklocks</t>
  </si>
  <si>
    <t>picqueted</t>
  </si>
  <si>
    <t>piquantly</t>
  </si>
  <si>
    <t>pitchfork</t>
  </si>
  <si>
    <t>placekick</t>
  </si>
  <si>
    <t>plexiform</t>
  </si>
  <si>
    <t>pockmarks</t>
  </si>
  <si>
    <t>polemized</t>
  </si>
  <si>
    <t>polyphagy</t>
  </si>
  <si>
    <t>polyzoans</t>
  </si>
  <si>
    <t>polyzonal</t>
  </si>
  <si>
    <t>popinjays</t>
  </si>
  <si>
    <t>powellize</t>
  </si>
  <si>
    <t>prefreeze</t>
  </si>
  <si>
    <t>prefrozen</t>
  </si>
  <si>
    <t>privatize</t>
  </si>
  <si>
    <t>proximity</t>
  </si>
  <si>
    <t>ptyalizes</t>
  </si>
  <si>
    <t>puckishly</t>
  </si>
  <si>
    <t>pulverize</t>
  </si>
  <si>
    <t>pyrazoles</t>
  </si>
  <si>
    <t>pyritizes</t>
  </si>
  <si>
    <t>pyrolizes</t>
  </si>
  <si>
    <t>pyroxenic</t>
  </si>
  <si>
    <t>quadricep</t>
  </si>
  <si>
    <t>quadrifid</t>
  </si>
  <si>
    <t>quamashes</t>
  </si>
  <si>
    <t>quarryman</t>
  </si>
  <si>
    <t>quarrymen</t>
  </si>
  <si>
    <t>queachier</t>
  </si>
  <si>
    <t>queechier</t>
  </si>
  <si>
    <t>queenship</t>
  </si>
  <si>
    <t>quenchers</t>
  </si>
  <si>
    <t>querimony</t>
  </si>
  <si>
    <t>quetsches</t>
  </si>
  <si>
    <t>quibbling</t>
  </si>
  <si>
    <t>quighting</t>
  </si>
  <si>
    <t>quintuply</t>
  </si>
  <si>
    <t>racemized</t>
  </si>
  <si>
    <t>reaffixed</t>
  </si>
  <si>
    <t>rheumatiz</t>
  </si>
  <si>
    <t>rhizobial</t>
  </si>
  <si>
    <t>rhizocaul</t>
  </si>
  <si>
    <t>rhizomata</t>
  </si>
  <si>
    <t>rhotacize</t>
  </si>
  <si>
    <t>sasquatch</t>
  </si>
  <si>
    <t>saxitoxin</t>
  </si>
  <si>
    <t>schantzes</t>
  </si>
  <si>
    <t>schiziest</t>
  </si>
  <si>
    <t>schizonts</t>
  </si>
  <si>
    <t>schlockey</t>
  </si>
  <si>
    <t>schmucked</t>
  </si>
  <si>
    <t>schnauzer</t>
  </si>
  <si>
    <t>schnitzel</t>
  </si>
  <si>
    <t>sequacity</t>
  </si>
  <si>
    <t>sexhungry</t>
  </si>
  <si>
    <t>shamanize</t>
  </si>
  <si>
    <t>shipwreck</t>
  </si>
  <si>
    <t>shlimazel</t>
  </si>
  <si>
    <t>shmaltzes</t>
  </si>
  <si>
    <t>shmoozers</t>
  </si>
  <si>
    <t>shmoozier</t>
  </si>
  <si>
    <t>sitzkrieg</t>
  </si>
  <si>
    <t>sixtyfold</t>
  </si>
  <si>
    <t>sizarship</t>
  </si>
  <si>
    <t>skiamachy</t>
  </si>
  <si>
    <t>skivvying</t>
  </si>
  <si>
    <t>squabbing</t>
  </si>
  <si>
    <t>squabbled</t>
  </si>
  <si>
    <t>squeaking</t>
  </si>
  <si>
    <t>squeamish</t>
  </si>
  <si>
    <t>squelcher</t>
  </si>
  <si>
    <t>squelches</t>
  </si>
  <si>
    <t>squibbing</t>
  </si>
  <si>
    <t>squinancy</t>
  </si>
  <si>
    <t>squinches</t>
  </si>
  <si>
    <t>squirarch</t>
  </si>
  <si>
    <t>squitches</t>
  </si>
  <si>
    <t>stockwhip</t>
  </si>
  <si>
    <t>stylopize</t>
  </si>
  <si>
    <t>suffixing</t>
  </si>
  <si>
    <t>swaybacks</t>
  </si>
  <si>
    <t>syllabize</t>
  </si>
  <si>
    <t>synoecize</t>
  </si>
  <si>
    <t>synopsize</t>
  </si>
  <si>
    <t>systemize</t>
  </si>
  <si>
    <t>tchotchke</t>
  </si>
  <si>
    <t>technique</t>
  </si>
  <si>
    <t>thematize</t>
  </si>
  <si>
    <t>therapize</t>
  </si>
  <si>
    <t>throwback</t>
  </si>
  <si>
    <t>tokenized</t>
  </si>
  <si>
    <t>trackback</t>
  </si>
  <si>
    <t>triptyque</t>
  </si>
  <si>
    <t>unfazable</t>
  </si>
  <si>
    <t>unquaking</t>
  </si>
  <si>
    <t>unzipping</t>
  </si>
  <si>
    <t>upchucked</t>
  </si>
  <si>
    <t>vaporizer</t>
  </si>
  <si>
    <t>vaporizes</t>
  </si>
  <si>
    <t>vectorize</t>
  </si>
  <si>
    <t>verbalize</t>
  </si>
  <si>
    <t>vitamizer</t>
  </si>
  <si>
    <t>vizaments</t>
  </si>
  <si>
    <t>vizarding</t>
  </si>
  <si>
    <t>vocalizer</t>
  </si>
  <si>
    <t>vocalizes</t>
  </si>
  <si>
    <t>volcanize</t>
  </si>
  <si>
    <t>volumizer</t>
  </si>
  <si>
    <t>volumizes</t>
  </si>
  <si>
    <t>vulcanize</t>
  </si>
  <si>
    <t>weaponize</t>
  </si>
  <si>
    <t>whakapapa</t>
  </si>
  <si>
    <t>whaleback</t>
  </si>
  <si>
    <t>wheelback</t>
  </si>
  <si>
    <t>wheyfaces</t>
  </si>
  <si>
    <t>Word</t>
  </si>
  <si>
    <t>ag</t>
  </si>
  <si>
    <t>ah</t>
  </si>
  <si>
    <t>ai</t>
  </si>
  <si>
    <t>as</t>
  </si>
  <si>
    <t>at</t>
  </si>
  <si>
    <t>gi</t>
  </si>
  <si>
    <t>ha</t>
  </si>
  <si>
    <t>hi</t>
  </si>
  <si>
    <t>is</t>
  </si>
  <si>
    <t>it</t>
  </si>
  <si>
    <t>qi</t>
  </si>
  <si>
    <t>sh</t>
  </si>
  <si>
    <t>si</t>
  </si>
  <si>
    <t>ta</t>
  </si>
  <si>
    <t>ti</t>
  </si>
  <si>
    <t>uh</t>
  </si>
  <si>
    <t>us</t>
  </si>
  <si>
    <t>ut</t>
  </si>
  <si>
    <t>act</t>
  </si>
  <si>
    <t>ags</t>
  </si>
  <si>
    <t>ahi</t>
  </si>
  <si>
    <t>ahs</t>
  </si>
  <si>
    <t>ais</t>
  </si>
  <si>
    <t>ait</t>
  </si>
  <si>
    <t>ash</t>
  </si>
  <si>
    <t>cat</t>
  </si>
  <si>
    <t>chi</t>
  </si>
  <si>
    <t>cig</t>
  </si>
  <si>
    <t>cis</t>
  </si>
  <si>
    <t>cut</t>
  </si>
  <si>
    <t>gas</t>
  </si>
  <si>
    <t>gat</t>
  </si>
  <si>
    <t>ghi</t>
  </si>
  <si>
    <t>git</t>
  </si>
  <si>
    <t>gut</t>
  </si>
  <si>
    <t>hag</t>
  </si>
  <si>
    <t>has</t>
  </si>
  <si>
    <t>hat</t>
  </si>
  <si>
    <t>hic</t>
  </si>
  <si>
    <t>his</t>
  </si>
  <si>
    <t>hit</t>
  </si>
  <si>
    <t>hug</t>
  </si>
  <si>
    <t>hut</t>
  </si>
  <si>
    <t>ich</t>
  </si>
  <si>
    <t>its</t>
  </si>
  <si>
    <t>qat</t>
  </si>
  <si>
    <t>qis</t>
  </si>
  <si>
    <t>qua</t>
  </si>
  <si>
    <t>sac</t>
  </si>
  <si>
    <t>sag</t>
  </si>
  <si>
    <t>sat</t>
  </si>
  <si>
    <t>sau</t>
  </si>
  <si>
    <t>sha</t>
  </si>
  <si>
    <t>sic</t>
  </si>
  <si>
    <t>sit</t>
  </si>
  <si>
    <t>suq</t>
  </si>
  <si>
    <t>tag</t>
  </si>
  <si>
    <t>tas</t>
  </si>
  <si>
    <t>tau</t>
  </si>
  <si>
    <t>tic</t>
  </si>
  <si>
    <t>tis</t>
  </si>
  <si>
    <t>tug</t>
  </si>
  <si>
    <t>tui</t>
  </si>
  <si>
    <t>ugh</t>
  </si>
  <si>
    <t>uta</t>
  </si>
  <si>
    <t>uts</t>
  </si>
  <si>
    <t>acts</t>
  </si>
  <si>
    <t>ahis</t>
  </si>
  <si>
    <t>aits</t>
  </si>
  <si>
    <t>asci</t>
  </si>
  <si>
    <t>cash</t>
  </si>
  <si>
    <t>cast</t>
  </si>
  <si>
    <t>cats</t>
  </si>
  <si>
    <t>chai</t>
  </si>
  <si>
    <t>chat</t>
  </si>
  <si>
    <t>chia</t>
  </si>
  <si>
    <t>chis</t>
  </si>
  <si>
    <t>chit</t>
  </si>
  <si>
    <t>chug</t>
  </si>
  <si>
    <t>cigs</t>
  </si>
  <si>
    <t>cist</t>
  </si>
  <si>
    <t>cuts</t>
  </si>
  <si>
    <t>gait</t>
  </si>
  <si>
    <t>gash</t>
  </si>
  <si>
    <t>gast</t>
  </si>
  <si>
    <t>gats</t>
  </si>
  <si>
    <t>ghat</t>
  </si>
  <si>
    <t>ghis</t>
  </si>
  <si>
    <t>gist</t>
  </si>
  <si>
    <t>gits</t>
  </si>
  <si>
    <t>gush</t>
  </si>
  <si>
    <t>gust</t>
  </si>
  <si>
    <t>guts</t>
  </si>
  <si>
    <t>hags</t>
  </si>
  <si>
    <t>hast</t>
  </si>
  <si>
    <t>hats</t>
  </si>
  <si>
    <t>haut</t>
  </si>
  <si>
    <t>hist</t>
  </si>
  <si>
    <t>hits</t>
  </si>
  <si>
    <t>hugs</t>
  </si>
  <si>
    <t>huic</t>
  </si>
  <si>
    <t>huts</t>
  </si>
  <si>
    <t>ichs</t>
  </si>
  <si>
    <t>itch</t>
  </si>
  <si>
    <t>qats</t>
  </si>
  <si>
    <t>quag</t>
  </si>
  <si>
    <t>quai</t>
  </si>
  <si>
    <t>quit</t>
  </si>
  <si>
    <t>sati</t>
  </si>
  <si>
    <t>scag</t>
  </si>
  <si>
    <t>scat</t>
  </si>
  <si>
    <t>scut</t>
  </si>
  <si>
    <t>shat</t>
  </si>
  <si>
    <t>shut</t>
  </si>
  <si>
    <t>sigh</t>
  </si>
  <si>
    <t>sith</t>
  </si>
  <si>
    <t>stag</t>
  </si>
  <si>
    <t>such</t>
  </si>
  <si>
    <t>sugh</t>
  </si>
  <si>
    <t>suit</t>
  </si>
  <si>
    <t>tach</t>
  </si>
  <si>
    <t>tags</t>
  </si>
  <si>
    <t>taus</t>
  </si>
  <si>
    <t>this</t>
  </si>
  <si>
    <t>thug</t>
  </si>
  <si>
    <t>thus</t>
  </si>
  <si>
    <t>tics</t>
  </si>
  <si>
    <t>tugs</t>
  </si>
  <si>
    <t>tuis</t>
  </si>
  <si>
    <t>tush</t>
  </si>
  <si>
    <t>ughs</t>
  </si>
  <si>
    <t>utas</t>
  </si>
  <si>
    <t>agist</t>
  </si>
  <si>
    <t>aitch</t>
  </si>
  <si>
    <t>aught</t>
  </si>
  <si>
    <t>chais</t>
  </si>
  <si>
    <t>chats</t>
  </si>
  <si>
    <t>chias</t>
  </si>
  <si>
    <t>chits</t>
  </si>
  <si>
    <t>chugs</t>
  </si>
  <si>
    <t>cuish</t>
  </si>
  <si>
    <t>cutis</t>
  </si>
  <si>
    <t>gaits</t>
  </si>
  <si>
    <t>ghast</t>
  </si>
  <si>
    <t>ghats</t>
  </si>
  <si>
    <t>ghaut</t>
  </si>
  <si>
    <t>ictus</t>
  </si>
  <si>
    <t>quags</t>
  </si>
  <si>
    <t>quais</t>
  </si>
  <si>
    <t>quash</t>
  </si>
  <si>
    <t>quasi</t>
  </si>
  <si>
    <t>quits</t>
  </si>
  <si>
    <t>saith</t>
  </si>
  <si>
    <t>sauch</t>
  </si>
  <si>
    <t>saugh</t>
  </si>
  <si>
    <t>scuta</t>
  </si>
  <si>
    <t>sight</t>
  </si>
  <si>
    <t>squat</t>
  </si>
  <si>
    <t>staig</t>
  </si>
  <si>
    <t>stich</t>
  </si>
  <si>
    <t>tachs</t>
  </si>
  <si>
    <t>thugs</t>
  </si>
  <si>
    <t>acquit</t>
  </si>
  <si>
    <t>aguish</t>
  </si>
  <si>
    <t>aughts</t>
  </si>
  <si>
    <t>caught</t>
  </si>
  <si>
    <t>chiaus</t>
  </si>
  <si>
    <t>cushat</t>
  </si>
  <si>
    <t>ghauts</t>
  </si>
  <si>
    <t>hiatus</t>
  </si>
  <si>
    <t>quaich</t>
  </si>
  <si>
    <t>quaigh</t>
  </si>
  <si>
    <t>quitch</t>
  </si>
  <si>
    <t>schuit</t>
  </si>
  <si>
    <t>acquits</t>
  </si>
  <si>
    <t>quaichs</t>
  </si>
  <si>
    <t>quaighs</t>
  </si>
  <si>
    <t>acquight</t>
  </si>
  <si>
    <t>ae</t>
  </si>
  <si>
    <t>ar</t>
  </si>
  <si>
    <t>eh</t>
  </si>
  <si>
    <t>er</t>
  </si>
  <si>
    <t>he</t>
  </si>
  <si>
    <t>re</t>
  </si>
  <si>
    <t>ace</t>
  </si>
  <si>
    <t>air</t>
  </si>
  <si>
    <t>arc</t>
  </si>
  <si>
    <t>are</t>
  </si>
  <si>
    <t>car</t>
  </si>
  <si>
    <t>cru</t>
  </si>
  <si>
    <t>cue</t>
  </si>
  <si>
    <t>cur</t>
  </si>
  <si>
    <t>ear</t>
  </si>
  <si>
    <t>eau</t>
  </si>
  <si>
    <t>ecu</t>
  </si>
  <si>
    <t>era</t>
  </si>
  <si>
    <t>hae</t>
  </si>
  <si>
    <t>her</t>
  </si>
  <si>
    <t>hie</t>
  </si>
  <si>
    <t>hue</t>
  </si>
  <si>
    <t>ice</t>
  </si>
  <si>
    <t>ire</t>
  </si>
  <si>
    <t>rah</t>
  </si>
  <si>
    <t>rai</t>
  </si>
  <si>
    <t>rec</t>
  </si>
  <si>
    <t>rei</t>
  </si>
  <si>
    <t>ria</t>
  </si>
  <si>
    <t>rue</t>
  </si>
  <si>
    <t>ache</t>
  </si>
  <si>
    <t>acre</t>
  </si>
  <si>
    <t>arch</t>
  </si>
  <si>
    <t>care</t>
  </si>
  <si>
    <t>char</t>
  </si>
  <si>
    <t>cire</t>
  </si>
  <si>
    <t>cure</t>
  </si>
  <si>
    <t>each</t>
  </si>
  <si>
    <t>ecru</t>
  </si>
  <si>
    <t>hair</t>
  </si>
  <si>
    <t>hare</t>
  </si>
  <si>
    <t>hear</t>
  </si>
  <si>
    <t>heir</t>
  </si>
  <si>
    <t>hire</t>
  </si>
  <si>
    <t>race</t>
  </si>
  <si>
    <t>rhea</t>
  </si>
  <si>
    <t>rice</t>
  </si>
  <si>
    <t>rich</t>
  </si>
  <si>
    <t>urea</t>
  </si>
  <si>
    <t>uric</t>
  </si>
  <si>
    <t>areic</t>
  </si>
  <si>
    <t>aurei</t>
  </si>
  <si>
    <t>auric</t>
  </si>
  <si>
    <t>ceria</t>
  </si>
  <si>
    <t>chair</t>
  </si>
  <si>
    <t>chare</t>
  </si>
  <si>
    <t>chiru</t>
  </si>
  <si>
    <t>curia</t>
  </si>
  <si>
    <t>curie</t>
  </si>
  <si>
    <t>erica</t>
  </si>
  <si>
    <t>icier</t>
  </si>
  <si>
    <t>quare</t>
  </si>
  <si>
    <t>quire</t>
  </si>
  <si>
    <t>reach</t>
  </si>
  <si>
    <t>ruche</t>
  </si>
  <si>
    <t>uraei</t>
  </si>
  <si>
    <t>ureic</t>
  </si>
  <si>
    <t>achier</t>
  </si>
  <si>
    <t>cahier</t>
  </si>
  <si>
    <t>caique</t>
  </si>
  <si>
    <t>cirque</t>
  </si>
  <si>
    <t>curiae</t>
  </si>
  <si>
    <t>quiche</t>
  </si>
  <si>
    <t>acquire</t>
  </si>
  <si>
    <t>charqui</t>
  </si>
  <si>
    <t>ad</t>
  </si>
  <si>
    <t>da</t>
  </si>
  <si>
    <t>de</t>
  </si>
  <si>
    <t>di</t>
  </si>
  <si>
    <t>ed</t>
  </si>
  <si>
    <t>et</t>
  </si>
  <si>
    <t>id</t>
  </si>
  <si>
    <t>za</t>
  </si>
  <si>
    <t>adz</t>
  </si>
  <si>
    <t>aid</t>
  </si>
  <si>
    <t>ate</t>
  </si>
  <si>
    <t>ave</t>
  </si>
  <si>
    <t>cad</t>
  </si>
  <si>
    <t>dei</t>
  </si>
  <si>
    <t>dev</t>
  </si>
  <si>
    <t>die</t>
  </si>
  <si>
    <t>dit</t>
  </si>
  <si>
    <t>eat</t>
  </si>
  <si>
    <t>eta</t>
  </si>
  <si>
    <t>tad</t>
  </si>
  <si>
    <t>tae</t>
  </si>
  <si>
    <t>tav</t>
  </si>
  <si>
    <t>tea</t>
  </si>
  <si>
    <t>ted</t>
  </si>
  <si>
    <t>tie</t>
  </si>
  <si>
    <t>vac</t>
  </si>
  <si>
    <t>vat</t>
  </si>
  <si>
    <t>vet</t>
  </si>
  <si>
    <t>via</t>
  </si>
  <si>
    <t>vid</t>
  </si>
  <si>
    <t>vie</t>
  </si>
  <si>
    <t>zed</t>
  </si>
  <si>
    <t>zit</t>
  </si>
  <si>
    <t>aced</t>
  </si>
  <si>
    <t>acid</t>
  </si>
  <si>
    <t>adit</t>
  </si>
  <si>
    <t>adze</t>
  </si>
  <si>
    <t>aide</t>
  </si>
  <si>
    <t>avid</t>
  </si>
  <si>
    <t>cade</t>
  </si>
  <si>
    <t>cadi</t>
  </si>
  <si>
    <t>caid</t>
  </si>
  <si>
    <t>cate</t>
  </si>
  <si>
    <t>cave</t>
  </si>
  <si>
    <t>cedi</t>
  </si>
  <si>
    <t>cite</t>
  </si>
  <si>
    <t>dace</t>
  </si>
  <si>
    <t>date</t>
  </si>
  <si>
    <t>daze</t>
  </si>
  <si>
    <t>deva</t>
  </si>
  <si>
    <t>dice</t>
  </si>
  <si>
    <t>diet</t>
  </si>
  <si>
    <t>dita</t>
  </si>
  <si>
    <t>dite</t>
  </si>
  <si>
    <t>ditz</t>
  </si>
  <si>
    <t>diva</t>
  </si>
  <si>
    <t>dive</t>
  </si>
  <si>
    <t>edit</t>
  </si>
  <si>
    <t>etic</t>
  </si>
  <si>
    <t>iced</t>
  </si>
  <si>
    <t>idea</t>
  </si>
  <si>
    <t>tace</t>
  </si>
  <si>
    <t>tide</t>
  </si>
  <si>
    <t>tied</t>
  </si>
  <si>
    <t>vice</t>
  </si>
  <si>
    <t>vide</t>
  </si>
  <si>
    <t>vied</t>
  </si>
  <si>
    <t>vita</t>
  </si>
  <si>
    <t>zeta</t>
  </si>
  <si>
    <t>ziti</t>
  </si>
  <si>
    <t>acted</t>
  </si>
  <si>
    <t>azide</t>
  </si>
  <si>
    <t>cadet</t>
  </si>
  <si>
    <t>caved</t>
  </si>
  <si>
    <t>cavie</t>
  </si>
  <si>
    <t>cited</t>
  </si>
  <si>
    <t>civet</t>
  </si>
  <si>
    <t>civie</t>
  </si>
  <si>
    <t>davit</t>
  </si>
  <si>
    <t>dicta</t>
  </si>
  <si>
    <t>edict</t>
  </si>
  <si>
    <t>evict</t>
  </si>
  <si>
    <t>ivied</t>
  </si>
  <si>
    <t>teiid</t>
  </si>
  <si>
    <t>vatic</t>
  </si>
  <si>
    <t>viced</t>
  </si>
  <si>
    <t>vitae</t>
  </si>
  <si>
    <t>active</t>
  </si>
  <si>
    <t>advect</t>
  </si>
  <si>
    <t>advice</t>
  </si>
  <si>
    <t>citied</t>
  </si>
  <si>
    <t>dacite</t>
  </si>
  <si>
    <t>dative</t>
  </si>
  <si>
    <t>viatic</t>
  </si>
  <si>
    <t>activize</t>
  </si>
  <si>
    <t>cavitied</t>
  </si>
  <si>
    <t>vaticide</t>
  </si>
  <si>
    <t>es</t>
  </si>
  <si>
    <t>sae</t>
  </si>
  <si>
    <t>sea</t>
  </si>
  <si>
    <t>sec</t>
  </si>
  <si>
    <t>sei</t>
  </si>
  <si>
    <t>set</t>
  </si>
  <si>
    <t>vas</t>
  </si>
  <si>
    <t>vis</t>
  </si>
  <si>
    <t>zas</t>
  </si>
  <si>
    <t>aces</t>
  </si>
  <si>
    <t>ates</t>
  </si>
  <si>
    <t>aves</t>
  </si>
  <si>
    <t>case</t>
  </si>
  <si>
    <t>east</t>
  </si>
  <si>
    <t>eats</t>
  </si>
  <si>
    <t>etas</t>
  </si>
  <si>
    <t>ices</t>
  </si>
  <si>
    <t>sate</t>
  </si>
  <si>
    <t>save</t>
  </si>
  <si>
    <t>seat</t>
  </si>
  <si>
    <t>sect</t>
  </si>
  <si>
    <t>seta</t>
  </si>
  <si>
    <t>sice</t>
  </si>
  <si>
    <t>site</t>
  </si>
  <si>
    <t>size</t>
  </si>
  <si>
    <t>tavs</t>
  </si>
  <si>
    <t>teas</t>
  </si>
  <si>
    <t>ties</t>
  </si>
  <si>
    <t>vacs</t>
  </si>
  <si>
    <t>vase</t>
  </si>
  <si>
    <t>vast</t>
  </si>
  <si>
    <t>vats</t>
  </si>
  <si>
    <t>vest</t>
  </si>
  <si>
    <t>vets</t>
  </si>
  <si>
    <t>vies</t>
  </si>
  <si>
    <t>visa</t>
  </si>
  <si>
    <t>vise</t>
  </si>
  <si>
    <t>zest</t>
  </si>
  <si>
    <t>zits</t>
  </si>
  <si>
    <t>caste</t>
  </si>
  <si>
    <t>cates</t>
  </si>
  <si>
    <t>caves</t>
  </si>
  <si>
    <t>cesta</t>
  </si>
  <si>
    <t>cesti</t>
  </si>
  <si>
    <t>cites</t>
  </si>
  <si>
    <t>ivies</t>
  </si>
  <si>
    <t>saice</t>
  </si>
  <si>
    <t>stave</t>
  </si>
  <si>
    <t>taces</t>
  </si>
  <si>
    <t>vesta</t>
  </si>
  <si>
    <t>vices</t>
  </si>
  <si>
    <t>visit</t>
  </si>
  <si>
    <t>vista</t>
  </si>
  <si>
    <t>zetas</t>
  </si>
  <si>
    <t>zitis</t>
  </si>
  <si>
    <t>cavies</t>
  </si>
  <si>
    <t>cities</t>
  </si>
  <si>
    <t>civets</t>
  </si>
  <si>
    <t>civies</t>
  </si>
  <si>
    <t>evicts</t>
  </si>
  <si>
    <t>iciest</t>
  </si>
  <si>
    <t>vesica</t>
  </si>
  <si>
    <t>actives</t>
  </si>
  <si>
    <t>cavities</t>
  </si>
  <si>
    <t>aa</t>
  </si>
  <si>
    <t>an</t>
  </si>
  <si>
    <t>ay</t>
  </si>
  <si>
    <t>en</t>
  </si>
  <si>
    <t>na</t>
  </si>
  <si>
    <t>ne</t>
  </si>
  <si>
    <t>ya</t>
  </si>
  <si>
    <t>ye</t>
  </si>
  <si>
    <t>ana</t>
  </si>
  <si>
    <t>and</t>
  </si>
  <si>
    <t>ane</t>
  </si>
  <si>
    <t>any</t>
  </si>
  <si>
    <t>aye</t>
  </si>
  <si>
    <t>can</t>
  </si>
  <si>
    <t>cay</t>
  </si>
  <si>
    <t>dan</t>
  </si>
  <si>
    <t>day</t>
  </si>
  <si>
    <t>den</t>
  </si>
  <si>
    <t>dey</t>
  </si>
  <si>
    <t>dna</t>
  </si>
  <si>
    <t>dye</t>
  </si>
  <si>
    <t>end</t>
  </si>
  <si>
    <t>jay</t>
  </si>
  <si>
    <t>nae</t>
  </si>
  <si>
    <t>nay</t>
  </si>
  <si>
    <t>yea</t>
  </si>
  <si>
    <t>yen</t>
  </si>
  <si>
    <t>acne</t>
  </si>
  <si>
    <t>caca</t>
  </si>
  <si>
    <t>cane</t>
  </si>
  <si>
    <t>ceca</t>
  </si>
  <si>
    <t>cyan</t>
  </si>
  <si>
    <t>dean</t>
  </si>
  <si>
    <t>deny</t>
  </si>
  <si>
    <t>dyne</t>
  </si>
  <si>
    <t>jade</t>
  </si>
  <si>
    <t>jane</t>
  </si>
  <si>
    <t>jean</t>
  </si>
  <si>
    <t>nada</t>
  </si>
  <si>
    <t>yean</t>
  </si>
  <si>
    <t>acned</t>
  </si>
  <si>
    <t>caeca</t>
  </si>
  <si>
    <t>candy</t>
  </si>
  <si>
    <t>caned</t>
  </si>
  <si>
    <t>cycad</t>
  </si>
  <si>
    <t>dance</t>
  </si>
  <si>
    <t>decay</t>
  </si>
  <si>
    <t>cadency</t>
  </si>
  <si>
    <t>nu</t>
  </si>
  <si>
    <t>un</t>
  </si>
  <si>
    <t>ava</t>
  </si>
  <si>
    <t>cud</t>
  </si>
  <si>
    <t>dun</t>
  </si>
  <si>
    <t>jun</t>
  </si>
  <si>
    <t>van</t>
  </si>
  <si>
    <t>vau</t>
  </si>
  <si>
    <t>cavy</t>
  </si>
  <si>
    <t>davy</t>
  </si>
  <si>
    <t>java</t>
  </si>
  <si>
    <t>navy</t>
  </si>
  <si>
    <t>undy</t>
  </si>
  <si>
    <t>yaud</t>
  </si>
  <si>
    <t>yuan</t>
  </si>
  <si>
    <t>yuca</t>
  </si>
  <si>
    <t>adunc</t>
  </si>
  <si>
    <t>vacua</t>
  </si>
  <si>
    <t>vanda</t>
  </si>
  <si>
    <t>ab</t>
  </si>
  <si>
    <t>al</t>
  </si>
  <si>
    <t>ax</t>
  </si>
  <si>
    <t>ba</t>
  </si>
  <si>
    <t>be</t>
  </si>
  <si>
    <t>bi</t>
  </si>
  <si>
    <t>ef</t>
  </si>
  <si>
    <t>el</t>
  </si>
  <si>
    <t>ex</t>
  </si>
  <si>
    <t>fa</t>
  </si>
  <si>
    <t>fe</t>
  </si>
  <si>
    <t>fi</t>
  </si>
  <si>
    <t>if</t>
  </si>
  <si>
    <t>la</t>
  </si>
  <si>
    <t>li</t>
  </si>
  <si>
    <t>xi</t>
  </si>
  <si>
    <t>aal</t>
  </si>
  <si>
    <t>aba</t>
  </si>
  <si>
    <t>aff</t>
  </si>
  <si>
    <t>ail</t>
  </si>
  <si>
    <t>ala</t>
  </si>
  <si>
    <t>alb</t>
  </si>
  <si>
    <t>ale</t>
  </si>
  <si>
    <t>axe</t>
  </si>
  <si>
    <t>baa</t>
  </si>
  <si>
    <t>bal</t>
  </si>
  <si>
    <t>bel</t>
  </si>
  <si>
    <t>eff</t>
  </si>
  <si>
    <t>elf</t>
  </si>
  <si>
    <t>fab</t>
  </si>
  <si>
    <t>fax</t>
  </si>
  <si>
    <t>fib</t>
  </si>
  <si>
    <t>fie</t>
  </si>
  <si>
    <t>fil</t>
  </si>
  <si>
    <t>fix</t>
  </si>
  <si>
    <t>iff</t>
  </si>
  <si>
    <t>lab</t>
  </si>
  <si>
    <t>lax</t>
  </si>
  <si>
    <t>lea</t>
  </si>
  <si>
    <t>lei</t>
  </si>
  <si>
    <t>lex</t>
  </si>
  <si>
    <t>lib</t>
  </si>
  <si>
    <t>lie</t>
  </si>
  <si>
    <t>able</t>
  </si>
  <si>
    <t>alae</t>
  </si>
  <si>
    <t>alba</t>
  </si>
  <si>
    <t>alef</t>
  </si>
  <si>
    <t>alfa</t>
  </si>
  <si>
    <t>alif</t>
  </si>
  <si>
    <t>axal</t>
  </si>
  <si>
    <t>axel</t>
  </si>
  <si>
    <t>axil</t>
  </si>
  <si>
    <t>axle</t>
  </si>
  <si>
    <t>baal</t>
  </si>
  <si>
    <t>baff</t>
  </si>
  <si>
    <t>bail</t>
  </si>
  <si>
    <t>bale</t>
  </si>
  <si>
    <t>biff</t>
  </si>
  <si>
    <t>bile</t>
  </si>
  <si>
    <t>blae</t>
  </si>
  <si>
    <t>fail</t>
  </si>
  <si>
    <t>falx</t>
  </si>
  <si>
    <t>feal</t>
  </si>
  <si>
    <t>fief</t>
  </si>
  <si>
    <t>fife</t>
  </si>
  <si>
    <t>fila</t>
  </si>
  <si>
    <t>file</t>
  </si>
  <si>
    <t>flab</t>
  </si>
  <si>
    <t>flax</t>
  </si>
  <si>
    <t>flea</t>
  </si>
  <si>
    <t>flex</t>
  </si>
  <si>
    <t>ibex</t>
  </si>
  <si>
    <t>ilea</t>
  </si>
  <si>
    <t>ilex</t>
  </si>
  <si>
    <t>leaf</t>
  </si>
  <si>
    <t>lief</t>
  </si>
  <si>
    <t>life</t>
  </si>
  <si>
    <t>affix</t>
  </si>
  <si>
    <t>axial</t>
  </si>
  <si>
    <t>axile</t>
  </si>
  <si>
    <t>blaff</t>
  </si>
  <si>
    <t>fable</t>
  </si>
  <si>
    <t>abelia</t>
  </si>
  <si>
    <t>alexia</t>
  </si>
  <si>
    <t>baffle</t>
  </si>
  <si>
    <t>biaxal</t>
  </si>
  <si>
    <t>biflex</t>
  </si>
  <si>
    <t>abaxile</t>
  </si>
  <si>
    <t>affable</t>
  </si>
  <si>
    <t>affixal</t>
  </si>
  <si>
    <t>fixable</t>
  </si>
  <si>
    <t>am</t>
  </si>
  <si>
    <t>em</t>
  </si>
  <si>
    <t>in</t>
  </si>
  <si>
    <t>ma</t>
  </si>
  <si>
    <t>me</t>
  </si>
  <si>
    <t>mi</t>
  </si>
  <si>
    <t>aft</t>
  </si>
  <si>
    <t>aim</t>
  </si>
  <si>
    <t>ain</t>
  </si>
  <si>
    <t>ami</t>
  </si>
  <si>
    <t>ani</t>
  </si>
  <si>
    <t>ant</t>
  </si>
  <si>
    <t>eft</t>
  </si>
  <si>
    <t>emf</t>
  </si>
  <si>
    <t>fan</t>
  </si>
  <si>
    <t>fat</t>
  </si>
  <si>
    <t>fem</t>
  </si>
  <si>
    <t>fen</t>
  </si>
  <si>
    <t>fet</t>
  </si>
  <si>
    <t>fin</t>
  </si>
  <si>
    <t>fit</t>
  </si>
  <si>
    <t>mae</t>
  </si>
  <si>
    <t>man</t>
  </si>
  <si>
    <t>mat</t>
  </si>
  <si>
    <t>max</t>
  </si>
  <si>
    <t>men</t>
  </si>
  <si>
    <t>met</t>
  </si>
  <si>
    <t>mix</t>
  </si>
  <si>
    <t>nam</t>
  </si>
  <si>
    <t>net</t>
  </si>
  <si>
    <t>nim</t>
  </si>
  <si>
    <t>nit</t>
  </si>
  <si>
    <t>nix</t>
  </si>
  <si>
    <t>tam</t>
  </si>
  <si>
    <t>tan</t>
  </si>
  <si>
    <t>tax</t>
  </si>
  <si>
    <t>ten</t>
  </si>
  <si>
    <t>tin</t>
  </si>
  <si>
    <t>amen</t>
  </si>
  <si>
    <t>amie</t>
  </si>
  <si>
    <t>amin</t>
  </si>
  <si>
    <t>ante</t>
  </si>
  <si>
    <t>anti</t>
  </si>
  <si>
    <t>emit</t>
  </si>
  <si>
    <t>etna</t>
  </si>
  <si>
    <t>exam</t>
  </si>
  <si>
    <t>exit</t>
  </si>
  <si>
    <t>fain</t>
  </si>
  <si>
    <t>fame</t>
  </si>
  <si>
    <t>fane</t>
  </si>
  <si>
    <t>fate</t>
  </si>
  <si>
    <t>feat</t>
  </si>
  <si>
    <t>feta</t>
  </si>
  <si>
    <t>fiat</t>
  </si>
  <si>
    <t>fine</t>
  </si>
  <si>
    <t>fixt</t>
  </si>
  <si>
    <t>item</t>
  </si>
  <si>
    <t>main</t>
  </si>
  <si>
    <t>mane</t>
  </si>
  <si>
    <t>mate</t>
  </si>
  <si>
    <t>maxi</t>
  </si>
  <si>
    <t>mean</t>
  </si>
  <si>
    <t>meat</t>
  </si>
  <si>
    <t>meta</t>
  </si>
  <si>
    <t>mien</t>
  </si>
  <si>
    <t>miff</t>
  </si>
  <si>
    <t>mina</t>
  </si>
  <si>
    <t>mine</t>
  </si>
  <si>
    <t>mint</t>
  </si>
  <si>
    <t>minx</t>
  </si>
  <si>
    <t>mite</t>
  </si>
  <si>
    <t>mixt</t>
  </si>
  <si>
    <t>naff</t>
  </si>
  <si>
    <t>naif</t>
  </si>
  <si>
    <t>name</t>
  </si>
  <si>
    <t>neat</t>
  </si>
  <si>
    <t>neif</t>
  </si>
  <si>
    <t>nema</t>
  </si>
  <si>
    <t>next</t>
  </si>
  <si>
    <t>nite</t>
  </si>
  <si>
    <t>nixe</t>
  </si>
  <si>
    <t>tain</t>
  </si>
  <si>
    <t>tame</t>
  </si>
  <si>
    <t>taxi</t>
  </si>
  <si>
    <t>team</t>
  </si>
  <si>
    <t>teff</t>
  </si>
  <si>
    <t>tiff</t>
  </si>
  <si>
    <t>time</t>
  </si>
  <si>
    <t>tine</t>
  </si>
  <si>
    <t>ament</t>
  </si>
  <si>
    <t>amine</t>
  </si>
  <si>
    <t>anime</t>
  </si>
  <si>
    <t>axite</t>
  </si>
  <si>
    <t>axmen</t>
  </si>
  <si>
    <t>entia</t>
  </si>
  <si>
    <t>faint</t>
  </si>
  <si>
    <t>feint</t>
  </si>
  <si>
    <t>matin</t>
  </si>
  <si>
    <t>meant</t>
  </si>
  <si>
    <t>menta</t>
  </si>
  <si>
    <t>minae</t>
  </si>
  <si>
    <t>tenia</t>
  </si>
  <si>
    <t>tinea</t>
  </si>
  <si>
    <t>xenia</t>
  </si>
  <si>
    <t>affine</t>
  </si>
  <si>
    <t>etamin</t>
  </si>
  <si>
    <t>famine</t>
  </si>
  <si>
    <t>fixate</t>
  </si>
  <si>
    <t>inmate</t>
  </si>
  <si>
    <t>tamein</t>
  </si>
  <si>
    <t>taxmen</t>
  </si>
  <si>
    <t>antefix</t>
  </si>
  <si>
    <t>taximen</t>
  </si>
  <si>
    <t>Remaining Words</t>
  </si>
  <si>
    <t>feu</t>
  </si>
  <si>
    <t>fez</t>
  </si>
  <si>
    <t>flu</t>
  </si>
  <si>
    <t>fun</t>
  </si>
  <si>
    <t>leu</t>
  </si>
  <si>
    <t>lez</t>
  </si>
  <si>
    <t>zen</t>
  </si>
  <si>
    <t>alan</t>
  </si>
  <si>
    <t>azan</t>
  </si>
  <si>
    <t>elan</t>
  </si>
  <si>
    <t>enuf</t>
  </si>
  <si>
    <t>faun</t>
  </si>
  <si>
    <t>faze</t>
  </si>
  <si>
    <t>flan</t>
  </si>
  <si>
    <t>flue</t>
  </si>
  <si>
    <t>fuel</t>
  </si>
  <si>
    <t>fuze</t>
  </si>
  <si>
    <t>lane</t>
  </si>
  <si>
    <t>laze</t>
  </si>
  <si>
    <t>lean</t>
  </si>
  <si>
    <t>luff</t>
  </si>
  <si>
    <t>luna</t>
  </si>
  <si>
    <t>lune</t>
  </si>
  <si>
    <t>nala</t>
  </si>
  <si>
    <t>ulan</t>
  </si>
  <si>
    <t>ulna</t>
  </si>
  <si>
    <t>zeal</t>
  </si>
  <si>
    <t>alane</t>
  </si>
  <si>
    <t>faena</t>
  </si>
  <si>
    <t>fauna</t>
  </si>
  <si>
    <t>lauan</t>
  </si>
  <si>
    <t>luffa</t>
  </si>
  <si>
    <t>ulnae</t>
  </si>
  <si>
    <t>faunae</t>
  </si>
  <si>
    <t>faunal</t>
  </si>
  <si>
    <t>aas</t>
  </si>
  <si>
    <t>abs</t>
  </si>
  <si>
    <t>als</t>
  </si>
  <si>
    <t>bas</t>
  </si>
  <si>
    <t>bis</t>
  </si>
  <si>
    <t>biz</t>
  </si>
  <si>
    <t>las</t>
  </si>
  <si>
    <t>lis</t>
  </si>
  <si>
    <t>sab</t>
  </si>
  <si>
    <t>sal</t>
  </si>
  <si>
    <t>sib</t>
  </si>
  <si>
    <t>aals</t>
  </si>
  <si>
    <t>abas</t>
  </si>
  <si>
    <t>ails</t>
  </si>
  <si>
    <t>alas</t>
  </si>
  <si>
    <t>albs</t>
  </si>
  <si>
    <t>baas</t>
  </si>
  <si>
    <t>bals</t>
  </si>
  <si>
    <t>bias</t>
  </si>
  <si>
    <t>ibis</t>
  </si>
  <si>
    <t>ilia</t>
  </si>
  <si>
    <t>isba</t>
  </si>
  <si>
    <t>labs</t>
  </si>
  <si>
    <t>libs</t>
  </si>
  <si>
    <t>sail</t>
  </si>
  <si>
    <t>sial</t>
  </si>
  <si>
    <t>slab</t>
  </si>
  <si>
    <t>aalii</t>
  </si>
  <si>
    <t>albas</t>
  </si>
  <si>
    <t>alias</t>
  </si>
  <si>
    <t>alibi</t>
  </si>
  <si>
    <t>baals</t>
  </si>
  <si>
    <t>bails</t>
  </si>
  <si>
    <t>baiza</t>
  </si>
  <si>
    <t>balas</t>
  </si>
  <si>
    <t>balsa</t>
  </si>
  <si>
    <t>basal</t>
  </si>
  <si>
    <t>basil</t>
  </si>
  <si>
    <t>biali</t>
  </si>
  <si>
    <t>sabal</t>
  </si>
  <si>
    <t>aaliis</t>
  </si>
  <si>
    <t>alibis</t>
  </si>
  <si>
    <t>baizas</t>
  </si>
  <si>
    <t>bialis</t>
  </si>
  <si>
    <t>albizia</t>
  </si>
  <si>
    <t>albizias</t>
  </si>
  <si>
    <t>albizzia</t>
  </si>
  <si>
    <t>hm</t>
  </si>
  <si>
    <t>cam</t>
  </si>
  <si>
    <t>cee</t>
  </si>
  <si>
    <t>cel</t>
  </si>
  <si>
    <t>eel</t>
  </si>
  <si>
    <t>elm</t>
  </si>
  <si>
    <t>eme</t>
  </si>
  <si>
    <t>ham</t>
  </si>
  <si>
    <t>hem</t>
  </si>
  <si>
    <t>him</t>
  </si>
  <si>
    <t>lac</t>
  </si>
  <si>
    <t>lam</t>
  </si>
  <si>
    <t>lee</t>
  </si>
  <si>
    <t>mac</t>
  </si>
  <si>
    <t>mel</t>
  </si>
  <si>
    <t>mic</t>
  </si>
  <si>
    <t>mil</t>
  </si>
  <si>
    <t>zee</t>
  </si>
  <si>
    <t>acme</t>
  </si>
  <si>
    <t>ahem</t>
  </si>
  <si>
    <t>alec</t>
  </si>
  <si>
    <t>alee</t>
  </si>
  <si>
    <t>alme</t>
  </si>
  <si>
    <t>calm</t>
  </si>
  <si>
    <t>came</t>
  </si>
  <si>
    <t>ceil</t>
  </si>
  <si>
    <t>cham</t>
  </si>
  <si>
    <t>chez</t>
  </si>
  <si>
    <t>clam</t>
  </si>
  <si>
    <t>eche</t>
  </si>
  <si>
    <t>elhi</t>
  </si>
  <si>
    <t>emic</t>
  </si>
  <si>
    <t>haem</t>
  </si>
  <si>
    <t>hail</t>
  </si>
  <si>
    <t>hale</t>
  </si>
  <si>
    <t>halm</t>
  </si>
  <si>
    <t>hame</t>
  </si>
  <si>
    <t>haze</t>
  </si>
  <si>
    <t>heal</t>
  </si>
  <si>
    <t>heel</t>
  </si>
  <si>
    <t>heil</t>
  </si>
  <si>
    <t>helm</t>
  </si>
  <si>
    <t>heme</t>
  </si>
  <si>
    <t>hemi</t>
  </si>
  <si>
    <t>hila</t>
  </si>
  <si>
    <t>lace</t>
  </si>
  <si>
    <t>laic</t>
  </si>
  <si>
    <t>lame</t>
  </si>
  <si>
    <t>lech</t>
  </si>
  <si>
    <t>lice</t>
  </si>
  <si>
    <t>lich</t>
  </si>
  <si>
    <t>lima</t>
  </si>
  <si>
    <t>lime</t>
  </si>
  <si>
    <t>mace</t>
  </si>
  <si>
    <t>mach</t>
  </si>
  <si>
    <t>mail</t>
  </si>
  <si>
    <t>male</t>
  </si>
  <si>
    <t>maze</t>
  </si>
  <si>
    <t>meal</t>
  </si>
  <si>
    <t>meze</t>
  </si>
  <si>
    <t>mica</t>
  </si>
  <si>
    <t>mice</t>
  </si>
  <si>
    <t>mile</t>
  </si>
  <si>
    <t>almeh</t>
  </si>
  <si>
    <t>amice</t>
  </si>
  <si>
    <t>camel</t>
  </si>
  <si>
    <t>chela</t>
  </si>
  <si>
    <t>chiel</t>
  </si>
  <si>
    <t>chile</t>
  </si>
  <si>
    <t>chime</t>
  </si>
  <si>
    <t>claim</t>
  </si>
  <si>
    <t>clime</t>
  </si>
  <si>
    <t>elemi</t>
  </si>
  <si>
    <t>email</t>
  </si>
  <si>
    <t>hazel</t>
  </si>
  <si>
    <t>hemal</t>
  </si>
  <si>
    <t>hemic</t>
  </si>
  <si>
    <t>ileac</t>
  </si>
  <si>
    <t>laich</t>
  </si>
  <si>
    <t>leach</t>
  </si>
  <si>
    <t>leech</t>
  </si>
  <si>
    <t>mache</t>
  </si>
  <si>
    <t>macle</t>
  </si>
  <si>
    <t>maile</t>
  </si>
  <si>
    <t>maize</t>
  </si>
  <si>
    <t>malic</t>
  </si>
  <si>
    <t>melic</t>
  </si>
  <si>
    <t>miche</t>
  </si>
  <si>
    <t>milch</t>
  </si>
  <si>
    <t>zilch</t>
  </si>
  <si>
    <t>chelae</t>
  </si>
  <si>
    <t>chimla</t>
  </si>
  <si>
    <t>eczema</t>
  </si>
  <si>
    <t>haemic</t>
  </si>
  <si>
    <t>heliac</t>
  </si>
  <si>
    <t>hiemal</t>
  </si>
  <si>
    <t>lichee</t>
  </si>
  <si>
    <t>malice</t>
  </si>
  <si>
    <t>mealie</t>
  </si>
  <si>
    <t>mezcal</t>
  </si>
  <si>
    <t>ka</t>
  </si>
  <si>
    <t>ki</t>
  </si>
  <si>
    <t>all</t>
  </si>
  <si>
    <t>dak</t>
  </si>
  <si>
    <t>dal</t>
  </si>
  <si>
    <t>del</t>
  </si>
  <si>
    <t>eld</t>
  </si>
  <si>
    <t>elk</t>
  </si>
  <si>
    <t>ell</t>
  </si>
  <si>
    <t>ilk</t>
  </si>
  <si>
    <t>ill</t>
  </si>
  <si>
    <t>kae</t>
  </si>
  <si>
    <t>kea</t>
  </si>
  <si>
    <t>ked</t>
  </si>
  <si>
    <t>kid</t>
  </si>
  <si>
    <t>lad</t>
  </si>
  <si>
    <t>led</t>
  </si>
  <si>
    <t>lek</t>
  </si>
  <si>
    <t>lid</t>
  </si>
  <si>
    <t>zek</t>
  </si>
  <si>
    <t>dale</t>
  </si>
  <si>
    <t>deal</t>
  </si>
  <si>
    <t>deil</t>
  </si>
  <si>
    <t>deli</t>
  </si>
  <si>
    <t>dell</t>
  </si>
  <si>
    <t>dial</t>
  </si>
  <si>
    <t>diel</t>
  </si>
  <si>
    <t>dike</t>
  </si>
  <si>
    <t>dill</t>
  </si>
  <si>
    <t>idle</t>
  </si>
  <si>
    <t>ilka</t>
  </si>
  <si>
    <t>kadi</t>
  </si>
  <si>
    <t>kail</t>
  </si>
  <si>
    <t>kale</t>
  </si>
  <si>
    <t>kill</t>
  </si>
  <si>
    <t>lade</t>
  </si>
  <si>
    <t>laid</t>
  </si>
  <si>
    <t>lake</t>
  </si>
  <si>
    <t>lead</t>
  </si>
  <si>
    <t>leak</t>
  </si>
  <si>
    <t>leal</t>
  </si>
  <si>
    <t>lied</t>
  </si>
  <si>
    <t>like</t>
  </si>
  <si>
    <t>zill</t>
  </si>
  <si>
    <t>ailed</t>
  </si>
  <si>
    <t>akela</t>
  </si>
  <si>
    <t>alike</t>
  </si>
  <si>
    <t>alkie</t>
  </si>
  <si>
    <t>ideal</t>
  </si>
  <si>
    <t>ileal</t>
  </si>
  <si>
    <t>ladle</t>
  </si>
  <si>
    <t>laked</t>
  </si>
  <si>
    <t>lazed</t>
  </si>
  <si>
    <t>liked</t>
  </si>
  <si>
    <t>alkali</t>
  </si>
  <si>
    <t>allied</t>
  </si>
  <si>
    <t>killed</t>
  </si>
  <si>
    <t>lazied</t>
  </si>
  <si>
    <t>alkalize</t>
  </si>
  <si>
    <t>lo</t>
  </si>
  <si>
    <t>mo</t>
  </si>
  <si>
    <t>my</t>
  </si>
  <si>
    <t>oe</t>
  </si>
  <si>
    <t>om</t>
  </si>
  <si>
    <t>os</t>
  </si>
  <si>
    <t>oy</t>
  </si>
  <si>
    <t>so</t>
  </si>
  <si>
    <t>yo</t>
  </si>
  <si>
    <t>ays</t>
  </si>
  <si>
    <t>azo</t>
  </si>
  <si>
    <t>els</t>
  </si>
  <si>
    <t>ems</t>
  </si>
  <si>
    <t>lay</t>
  </si>
  <si>
    <t>les</t>
  </si>
  <si>
    <t>ley</t>
  </si>
  <si>
    <t>lye</t>
  </si>
  <si>
    <t>mas</t>
  </si>
  <si>
    <t>may</t>
  </si>
  <si>
    <t>moa</t>
  </si>
  <si>
    <t>mol</t>
  </si>
  <si>
    <t>mos</t>
  </si>
  <si>
    <t>oes</t>
  </si>
  <si>
    <t>ole</t>
  </si>
  <si>
    <t>oms</t>
  </si>
  <si>
    <t>ose</t>
  </si>
  <si>
    <t>say</t>
  </si>
  <si>
    <t>sel</t>
  </si>
  <si>
    <t>sly</t>
  </si>
  <si>
    <t>sol</t>
  </si>
  <si>
    <t>som</t>
  </si>
  <si>
    <t>soy</t>
  </si>
  <si>
    <t>yam</t>
  </si>
  <si>
    <t>yes</t>
  </si>
  <si>
    <t>yom</t>
  </si>
  <si>
    <t>zoa</t>
  </si>
  <si>
    <t>ales</t>
  </si>
  <si>
    <t>alls</t>
  </si>
  <si>
    <t>ally</t>
  </si>
  <si>
    <t>alms</t>
  </si>
  <si>
    <t>aloe</t>
  </si>
  <si>
    <t>also</t>
  </si>
  <si>
    <t>amyl</t>
  </si>
  <si>
    <t>ayes</t>
  </si>
  <si>
    <t>easy</t>
  </si>
  <si>
    <t>ells</t>
  </si>
  <si>
    <t>elms</t>
  </si>
  <si>
    <t>elmy</t>
  </si>
  <si>
    <t>eyas</t>
  </si>
  <si>
    <t>lams</t>
  </si>
  <si>
    <t>lase</t>
  </si>
  <si>
    <t>lays</t>
  </si>
  <si>
    <t>lazy</t>
  </si>
  <si>
    <t>leas</t>
  </si>
  <si>
    <t>leys</t>
  </si>
  <si>
    <t>loam</t>
  </si>
  <si>
    <t>lose</t>
  </si>
  <si>
    <t>lyes</t>
  </si>
  <si>
    <t>lyse</t>
  </si>
  <si>
    <t>maes</t>
  </si>
  <si>
    <t>mall</t>
  </si>
  <si>
    <t>mayo</t>
  </si>
  <si>
    <t>mays</t>
  </si>
  <si>
    <t>mazy</t>
  </si>
  <si>
    <t>mell</t>
  </si>
  <si>
    <t>mels</t>
  </si>
  <si>
    <t>mesa</t>
  </si>
  <si>
    <t>moas</t>
  </si>
  <si>
    <t>mola</t>
  </si>
  <si>
    <t>mole</t>
  </si>
  <si>
    <t>moll</t>
  </si>
  <si>
    <t>mols</t>
  </si>
  <si>
    <t>moly</t>
  </si>
  <si>
    <t>olea</t>
  </si>
  <si>
    <t>oles</t>
  </si>
  <si>
    <t>olla</t>
  </si>
  <si>
    <t>oyes</t>
  </si>
  <si>
    <t>oyez</t>
  </si>
  <si>
    <t>sale</t>
  </si>
  <si>
    <t>sall</t>
  </si>
  <si>
    <t>same</t>
  </si>
  <si>
    <t>seal</t>
  </si>
  <si>
    <t>seam</t>
  </si>
  <si>
    <t>sell</t>
  </si>
  <si>
    <t>slam</t>
  </si>
  <si>
    <t>slay</t>
  </si>
  <si>
    <t>sloe</t>
  </si>
  <si>
    <t>sola</t>
  </si>
  <si>
    <t>sole</t>
  </si>
  <si>
    <t>soma</t>
  </si>
  <si>
    <t>some</t>
  </si>
  <si>
    <t>soya</t>
  </si>
  <si>
    <t>yams</t>
  </si>
  <si>
    <t>yeas</t>
  </si>
  <si>
    <t>yell</t>
  </si>
  <si>
    <t>ylem</t>
  </si>
  <si>
    <t>zoea</t>
  </si>
  <si>
    <t>zyme</t>
  </si>
  <si>
    <t>alley</t>
  </si>
  <si>
    <t>alloy</t>
  </si>
  <si>
    <t>almes</t>
  </si>
  <si>
    <t>aloes</t>
  </si>
  <si>
    <t>amole</t>
  </si>
  <si>
    <t>amyls</t>
  </si>
  <si>
    <t>azole</t>
  </si>
  <si>
    <t>lames</t>
  </si>
  <si>
    <t>lazes</t>
  </si>
  <si>
    <t>loams</t>
  </si>
  <si>
    <t>loamy</t>
  </si>
  <si>
    <t>losel</t>
  </si>
  <si>
    <t>loyal</t>
  </si>
  <si>
    <t>lyase</t>
  </si>
  <si>
    <t>males</t>
  </si>
  <si>
    <t>malls</t>
  </si>
  <si>
    <t>mayos</t>
  </si>
  <si>
    <t>mazes</t>
  </si>
  <si>
    <t>meals</t>
  </si>
  <si>
    <t>mealy</t>
  </si>
  <si>
    <t>mells</t>
  </si>
  <si>
    <t>molal</t>
  </si>
  <si>
    <t>molas</t>
  </si>
  <si>
    <t>moles</t>
  </si>
  <si>
    <t>molls</t>
  </si>
  <si>
    <t>molly</t>
  </si>
  <si>
    <t>mosey</t>
  </si>
  <si>
    <t>ollas</t>
  </si>
  <si>
    <t>sally</t>
  </si>
  <si>
    <t>salol</t>
  </si>
  <si>
    <t>seamy</t>
  </si>
  <si>
    <t>small</t>
  </si>
  <si>
    <t>smaze</t>
  </si>
  <si>
    <t>smell</t>
  </si>
  <si>
    <t>yells</t>
  </si>
  <si>
    <t>ylems</t>
  </si>
  <si>
    <t>zeals</t>
  </si>
  <si>
    <t>zoeal</t>
  </si>
  <si>
    <t>zoeas</t>
  </si>
  <si>
    <t>zymes</t>
  </si>
  <si>
    <t>alleys</t>
  </si>
  <si>
    <t>alloys</t>
  </si>
  <si>
    <t>amoles</t>
  </si>
  <si>
    <t>azoles</t>
  </si>
  <si>
    <t>lamely</t>
  </si>
  <si>
    <t>measly</t>
  </si>
  <si>
    <t>slalom</t>
  </si>
  <si>
    <t>sleazo</t>
  </si>
  <si>
    <t>sleazy</t>
  </si>
  <si>
    <t>smelly</t>
  </si>
  <si>
    <t>solely</t>
  </si>
  <si>
    <t>zymase</t>
  </si>
  <si>
    <t>amylose</t>
  </si>
  <si>
    <t>mesally</t>
  </si>
  <si>
    <t>allozyme</t>
  </si>
  <si>
    <t>aga</t>
  </si>
  <si>
    <t>ama</t>
  </si>
  <si>
    <t>gal</t>
  </si>
  <si>
    <t>gam</t>
  </si>
  <si>
    <t>gan</t>
  </si>
  <si>
    <t>gay</t>
  </si>
  <si>
    <t>gin</t>
  </si>
  <si>
    <t>gym</t>
  </si>
  <si>
    <t>lag</t>
  </si>
  <si>
    <t>lin</t>
  </si>
  <si>
    <t>mag</t>
  </si>
  <si>
    <t>mig</t>
  </si>
  <si>
    <t>nag</t>
  </si>
  <si>
    <t>nil</t>
  </si>
  <si>
    <t>yag</t>
  </si>
  <si>
    <t>yin</t>
  </si>
  <si>
    <t>zag</t>
  </si>
  <si>
    <t>zig</t>
  </si>
  <si>
    <t>zin</t>
  </si>
  <si>
    <t>agin</t>
  </si>
  <si>
    <t>agly</t>
  </si>
  <si>
    <t>agma</t>
  </si>
  <si>
    <t>alga</t>
  </si>
  <si>
    <t>alma</t>
  </si>
  <si>
    <t>amia</t>
  </si>
  <si>
    <t>anga</t>
  </si>
  <si>
    <t>anil</t>
  </si>
  <si>
    <t>ayin</t>
  </si>
  <si>
    <t>gain</t>
  </si>
  <si>
    <t>gala</t>
  </si>
  <si>
    <t>gama</t>
  </si>
  <si>
    <t>gamy</t>
  </si>
  <si>
    <t>glam</t>
  </si>
  <si>
    <t>glia</t>
  </si>
  <si>
    <t>glim</t>
  </si>
  <si>
    <t>inly</t>
  </si>
  <si>
    <t>lain</t>
  </si>
  <si>
    <t>lama</t>
  </si>
  <si>
    <t>lang</t>
  </si>
  <si>
    <t>limn</t>
  </si>
  <si>
    <t>limy</t>
  </si>
  <si>
    <t>ling</t>
  </si>
  <si>
    <t>liny</t>
  </si>
  <si>
    <t>magi</t>
  </si>
  <si>
    <t>mana</t>
  </si>
  <si>
    <t>many</t>
  </si>
  <si>
    <t>maya</t>
  </si>
  <si>
    <t>myna</t>
  </si>
  <si>
    <t>nail</t>
  </si>
  <si>
    <t>yagi</t>
  </si>
  <si>
    <t>yang</t>
  </si>
  <si>
    <t>zany</t>
  </si>
  <si>
    <t>zing</t>
  </si>
  <si>
    <t>again</t>
  </si>
  <si>
    <t>alang</t>
  </si>
  <si>
    <t>algin</t>
  </si>
  <si>
    <t>align</t>
  </si>
  <si>
    <t>aliya</t>
  </si>
  <si>
    <t>amain</t>
  </si>
  <si>
    <t>amiga</t>
  </si>
  <si>
    <t>amnia</t>
  </si>
  <si>
    <t>anima</t>
  </si>
  <si>
    <t>gaily</t>
  </si>
  <si>
    <t>gamay</t>
  </si>
  <si>
    <t>gamin</t>
  </si>
  <si>
    <t>gayal</t>
  </si>
  <si>
    <t>glazy</t>
  </si>
  <si>
    <t>inlay</t>
  </si>
  <si>
    <t>lagan</t>
  </si>
  <si>
    <t>lamia</t>
  </si>
  <si>
    <t>lanai</t>
  </si>
  <si>
    <t>layin</t>
  </si>
  <si>
    <t>liana</t>
  </si>
  <si>
    <t>liang</t>
  </si>
  <si>
    <t>ligan</t>
  </si>
  <si>
    <t>liman</t>
  </si>
  <si>
    <t>linga</t>
  </si>
  <si>
    <t>lingy</t>
  </si>
  <si>
    <t>lying</t>
  </si>
  <si>
    <t>manga</t>
  </si>
  <si>
    <t>mangy</t>
  </si>
  <si>
    <t>mania</t>
  </si>
  <si>
    <t>manly</t>
  </si>
  <si>
    <t>mayan</t>
  </si>
  <si>
    <t>mingy</t>
  </si>
  <si>
    <t>nizam</t>
  </si>
  <si>
    <t>nyala</t>
  </si>
  <si>
    <t>zamia</t>
  </si>
  <si>
    <t>zayin</t>
  </si>
  <si>
    <t>zingy</t>
  </si>
  <si>
    <t>agnail</t>
  </si>
  <si>
    <t>animal</t>
  </si>
  <si>
    <t>gainly</t>
  </si>
  <si>
    <t>gamily</t>
  </si>
  <si>
    <t>lamina</t>
  </si>
  <si>
    <t>laming</t>
  </si>
  <si>
    <t>laying</t>
  </si>
  <si>
    <t>layman</t>
  </si>
  <si>
    <t>lazing</t>
  </si>
  <si>
    <t>lingam</t>
  </si>
  <si>
    <t>magian</t>
  </si>
  <si>
    <t>mainly</t>
  </si>
  <si>
    <t>malign</t>
  </si>
  <si>
    <t>manila</t>
  </si>
  <si>
    <t>maying</t>
  </si>
  <si>
    <t>mazily</t>
  </si>
  <si>
    <t>mazing</t>
  </si>
  <si>
    <t>zanily</t>
  </si>
  <si>
    <t>amazing</t>
  </si>
  <si>
    <t>lazying</t>
  </si>
  <si>
    <t>mangily</t>
  </si>
  <si>
    <t>myalgia</t>
  </si>
  <si>
    <t>arb</t>
  </si>
  <si>
    <t>ark</t>
  </si>
  <si>
    <t>arm</t>
  </si>
  <si>
    <t>bam</t>
  </si>
  <si>
    <t>bar</t>
  </si>
  <si>
    <t>bra</t>
  </si>
  <si>
    <t>cab</t>
  </si>
  <si>
    <t>jab</t>
  </si>
  <si>
    <t>jam</t>
  </si>
  <si>
    <t>jar</t>
  </si>
  <si>
    <t>kab</t>
  </si>
  <si>
    <t>mar</t>
  </si>
  <si>
    <t>raj</t>
  </si>
  <si>
    <t>ram</t>
  </si>
  <si>
    <t>reb</t>
  </si>
  <si>
    <t>rem</t>
  </si>
  <si>
    <t>ajar</t>
  </si>
  <si>
    <t>arak</t>
  </si>
  <si>
    <t>area</t>
  </si>
  <si>
    <t>back</t>
  </si>
  <si>
    <t>bake</t>
  </si>
  <si>
    <t>bare</t>
  </si>
  <si>
    <t>bark</t>
  </si>
  <si>
    <t>barm</t>
  </si>
  <si>
    <t>beak</t>
  </si>
  <si>
    <t>beam</t>
  </si>
  <si>
    <t>bear</t>
  </si>
  <si>
    <t>beck</t>
  </si>
  <si>
    <t>bema</t>
  </si>
  <si>
    <t>berk</t>
  </si>
  <si>
    <t>berm</t>
  </si>
  <si>
    <t>brae</t>
  </si>
  <si>
    <t>cake</t>
  </si>
  <si>
    <t>carb</t>
  </si>
  <si>
    <t>cark</t>
  </si>
  <si>
    <t>crab</t>
  </si>
  <si>
    <t>cram</t>
  </si>
  <si>
    <t>jack</t>
  </si>
  <si>
    <t>jake</t>
  </si>
  <si>
    <t>jamb</t>
  </si>
  <si>
    <t>jerk</t>
  </si>
  <si>
    <t>kame</t>
  </si>
  <si>
    <t>kbar</t>
  </si>
  <si>
    <t>kerb</t>
  </si>
  <si>
    <t>maar</t>
  </si>
  <si>
    <t>mabe</t>
  </si>
  <si>
    <t>mack</t>
  </si>
  <si>
    <t>make</t>
  </si>
  <si>
    <t>mara</t>
  </si>
  <si>
    <t>marc</t>
  </si>
  <si>
    <t>mare</t>
  </si>
  <si>
    <t>mark</t>
  </si>
  <si>
    <t>merc</t>
  </si>
  <si>
    <t>merk</t>
  </si>
  <si>
    <t>rack</t>
  </si>
  <si>
    <t>raja</t>
  </si>
  <si>
    <t>rake</t>
  </si>
  <si>
    <t>ream</t>
  </si>
  <si>
    <t>reck</t>
  </si>
  <si>
    <t>aback</t>
  </si>
  <si>
    <t>abeam</t>
  </si>
  <si>
    <t>acerb</t>
  </si>
  <si>
    <t>amber</t>
  </si>
  <si>
    <t>ameba</t>
  </si>
  <si>
    <t>arame</t>
  </si>
  <si>
    <t>areca</t>
  </si>
  <si>
    <t>baker</t>
  </si>
  <si>
    <t>barca</t>
  </si>
  <si>
    <t>brace</t>
  </si>
  <si>
    <t>brake</t>
  </si>
  <si>
    <t>break</t>
  </si>
  <si>
    <t>bream</t>
  </si>
  <si>
    <t>caber</t>
  </si>
  <si>
    <t>crake</t>
  </si>
  <si>
    <t>creak</t>
  </si>
  <si>
    <t>cream</t>
  </si>
  <si>
    <t>embar</t>
  </si>
  <si>
    <t>jambe</t>
  </si>
  <si>
    <t>kabar</t>
  </si>
  <si>
    <t>karma</t>
  </si>
  <si>
    <t>kebar</t>
  </si>
  <si>
    <t>macer</t>
  </si>
  <si>
    <t>makar</t>
  </si>
  <si>
    <t>maker</t>
  </si>
  <si>
    <t>marka</t>
  </si>
  <si>
    <t>backer</t>
  </si>
  <si>
    <t>camber</t>
  </si>
  <si>
    <t>camera</t>
  </si>
  <si>
    <t>crambe</t>
  </si>
  <si>
    <t>embark</t>
  </si>
  <si>
    <t>jacker</t>
  </si>
  <si>
    <t>macaber</t>
  </si>
  <si>
    <t>macabre</t>
  </si>
  <si>
    <t>pa</t>
  </si>
  <si>
    <t>pe</t>
  </si>
  <si>
    <t>amp</t>
  </si>
  <si>
    <t>ape</t>
  </si>
  <si>
    <t>dam</t>
  </si>
  <si>
    <t>dap</t>
  </si>
  <si>
    <t>ern</t>
  </si>
  <si>
    <t>mad</t>
  </si>
  <si>
    <t>map</t>
  </si>
  <si>
    <t>med</t>
  </si>
  <si>
    <t>nap</t>
  </si>
  <si>
    <t>pad</t>
  </si>
  <si>
    <t>pam</t>
  </si>
  <si>
    <t>pan</t>
  </si>
  <si>
    <t>par</t>
  </si>
  <si>
    <t>pea</t>
  </si>
  <si>
    <t>ped</t>
  </si>
  <si>
    <t>pen</t>
  </si>
  <si>
    <t>per</t>
  </si>
  <si>
    <t>rad</t>
  </si>
  <si>
    <t>ran</t>
  </si>
  <si>
    <t>rap</t>
  </si>
  <si>
    <t>red</t>
  </si>
  <si>
    <t>rep</t>
  </si>
  <si>
    <t>zap</t>
  </si>
  <si>
    <t>zep</t>
  </si>
  <si>
    <t>aped</t>
  </si>
  <si>
    <t>aper</t>
  </si>
  <si>
    <t>dame</t>
  </si>
  <si>
    <t>damp</t>
  </si>
  <si>
    <t>dare</t>
  </si>
  <si>
    <t>darn</t>
  </si>
  <si>
    <t>dear</t>
  </si>
  <si>
    <t>derm</t>
  </si>
  <si>
    <t>dram</t>
  </si>
  <si>
    <t>earn</t>
  </si>
  <si>
    <t>made</t>
  </si>
  <si>
    <t>mead</t>
  </si>
  <si>
    <t>mend</t>
  </si>
  <si>
    <t>napa</t>
  </si>
  <si>
    <t>nape</t>
  </si>
  <si>
    <t>nard</t>
  </si>
  <si>
    <t>neap</t>
  </si>
  <si>
    <t>near</t>
  </si>
  <si>
    <t>nerd</t>
  </si>
  <si>
    <t>pane</t>
  </si>
  <si>
    <t>para</t>
  </si>
  <si>
    <t>pard</t>
  </si>
  <si>
    <t>pare</t>
  </si>
  <si>
    <t>pean</t>
  </si>
  <si>
    <t>pear</t>
  </si>
  <si>
    <t>pend</t>
  </si>
  <si>
    <t>perm</t>
  </si>
  <si>
    <t>pram</t>
  </si>
  <si>
    <t>prez</t>
  </si>
  <si>
    <t>ramp</t>
  </si>
  <si>
    <t>rand</t>
  </si>
  <si>
    <t>rape</t>
  </si>
  <si>
    <t>raze</t>
  </si>
  <si>
    <t>read</t>
  </si>
  <si>
    <t>reap</t>
  </si>
  <si>
    <t>rend</t>
  </si>
  <si>
    <t>adman</t>
  </si>
  <si>
    <t>admen</t>
  </si>
  <si>
    <t>amaze</t>
  </si>
  <si>
    <t>amend</t>
  </si>
  <si>
    <t>amped</t>
  </si>
  <si>
    <t>anear</t>
  </si>
  <si>
    <t>apnea</t>
  </si>
  <si>
    <t>arena</t>
  </si>
  <si>
    <t>arepa</t>
  </si>
  <si>
    <t>armed</t>
  </si>
  <si>
    <t>arpen</t>
  </si>
  <si>
    <t>daman</t>
  </si>
  <si>
    <t>damar</t>
  </si>
  <si>
    <t>denar</t>
  </si>
  <si>
    <t>derma</t>
  </si>
  <si>
    <t>drama</t>
  </si>
  <si>
    <t>drape</t>
  </si>
  <si>
    <t>dream</t>
  </si>
  <si>
    <t>madre</t>
  </si>
  <si>
    <t>maned</t>
  </si>
  <si>
    <t>mazed</t>
  </si>
  <si>
    <t>mazer</t>
  </si>
  <si>
    <t>menad</t>
  </si>
  <si>
    <t>named</t>
  </si>
  <si>
    <t>namer</t>
  </si>
  <si>
    <t>padre</t>
  </si>
  <si>
    <t>paean</t>
  </si>
  <si>
    <t>panda</t>
  </si>
  <si>
    <t>paned</t>
  </si>
  <si>
    <t>parae</t>
  </si>
  <si>
    <t>pared</t>
  </si>
  <si>
    <t>praam</t>
  </si>
  <si>
    <t>ramen</t>
  </si>
  <si>
    <t>raped</t>
  </si>
  <si>
    <t>razed</t>
  </si>
  <si>
    <t>redan</t>
  </si>
  <si>
    <t>reman</t>
  </si>
  <si>
    <t>remap</t>
  </si>
  <si>
    <t>amazed</t>
  </si>
  <si>
    <t>anadem</t>
  </si>
  <si>
    <t>damner</t>
  </si>
  <si>
    <t>dampen</t>
  </si>
  <si>
    <t>damper</t>
  </si>
  <si>
    <t>maenad</t>
  </si>
  <si>
    <t>mazard</t>
  </si>
  <si>
    <t>pander</t>
  </si>
  <si>
    <t>panzer</t>
  </si>
  <si>
    <t>parade</t>
  </si>
  <si>
    <t>preman</t>
  </si>
  <si>
    <t>ramped</t>
  </si>
  <si>
    <t>remand</t>
  </si>
  <si>
    <t>repand</t>
  </si>
  <si>
    <t>zander</t>
  </si>
  <si>
    <t>mu</t>
  </si>
  <si>
    <t>oh</t>
  </si>
  <si>
    <t>oi</t>
  </si>
  <si>
    <t>op</t>
  </si>
  <si>
    <t>ox</t>
  </si>
  <si>
    <t>pi</t>
  </si>
  <si>
    <t>um</t>
  </si>
  <si>
    <t>up</t>
  </si>
  <si>
    <t>xu</t>
  </si>
  <si>
    <t>amu</t>
  </si>
  <si>
    <t>apo</t>
  </si>
  <si>
    <t>asp</t>
  </si>
  <si>
    <t>hao</t>
  </si>
  <si>
    <t>hap</t>
  </si>
  <si>
    <t>hip</t>
  </si>
  <si>
    <t>hop</t>
  </si>
  <si>
    <t>hum</t>
  </si>
  <si>
    <t>hup</t>
  </si>
  <si>
    <t>imp</t>
  </si>
  <si>
    <t>ism</t>
  </si>
  <si>
    <t>mho</t>
  </si>
  <si>
    <t>mis</t>
  </si>
  <si>
    <t>mop</t>
  </si>
  <si>
    <t>mus</t>
  </si>
  <si>
    <t>ohm</t>
  </si>
  <si>
    <t>ohs</t>
  </si>
  <si>
    <t>ops</t>
  </si>
  <si>
    <t>pah</t>
  </si>
  <si>
    <t>pas</t>
  </si>
  <si>
    <t>pax</t>
  </si>
  <si>
    <t>phi</t>
  </si>
  <si>
    <t>pia</t>
  </si>
  <si>
    <t>pis</t>
  </si>
  <si>
    <t>piu</t>
  </si>
  <si>
    <t>pix</t>
  </si>
  <si>
    <t>poh</t>
  </si>
  <si>
    <t>poi</t>
  </si>
  <si>
    <t>pom</t>
  </si>
  <si>
    <t>pox</t>
  </si>
  <si>
    <t>psi</t>
  </si>
  <si>
    <t>pus</t>
  </si>
  <si>
    <t>sap</t>
  </si>
  <si>
    <t>sax</t>
  </si>
  <si>
    <t>sim</t>
  </si>
  <si>
    <t>sip</t>
  </si>
  <si>
    <t>six</t>
  </si>
  <si>
    <t>sop</t>
  </si>
  <si>
    <t>sou</t>
  </si>
  <si>
    <t>sox</t>
  </si>
  <si>
    <t>spa</t>
  </si>
  <si>
    <t>sum</t>
  </si>
  <si>
    <t>sup</t>
  </si>
  <si>
    <t>ump</t>
  </si>
  <si>
    <t>upo</t>
  </si>
  <si>
    <t>ups</t>
  </si>
  <si>
    <t>xis</t>
  </si>
  <si>
    <t>aims</t>
  </si>
  <si>
    <t>amis</t>
  </si>
  <si>
    <t>amps</t>
  </si>
  <si>
    <t>amus</t>
  </si>
  <si>
    <t>apos</t>
  </si>
  <si>
    <t>axis</t>
  </si>
  <si>
    <t>hams</t>
  </si>
  <si>
    <t>haps</t>
  </si>
  <si>
    <t>hasp</t>
  </si>
  <si>
    <t>hims</t>
  </si>
  <si>
    <t>hips</t>
  </si>
  <si>
    <t>hoax</t>
  </si>
  <si>
    <t>hops</t>
  </si>
  <si>
    <t>hump</t>
  </si>
  <si>
    <t>hums</t>
  </si>
  <si>
    <t>imps</t>
  </si>
  <si>
    <t>maps</t>
  </si>
  <si>
    <t>mash</t>
  </si>
  <si>
    <t>mhos</t>
  </si>
  <si>
    <t>mips</t>
  </si>
  <si>
    <t>miso</t>
  </si>
  <si>
    <t>mops</t>
  </si>
  <si>
    <t>mosh</t>
  </si>
  <si>
    <t>moxa</t>
  </si>
  <si>
    <t>mush</t>
  </si>
  <si>
    <t>ohia</t>
  </si>
  <si>
    <t>ohms</t>
  </si>
  <si>
    <t>opah</t>
  </si>
  <si>
    <t>opus</t>
  </si>
  <si>
    <t>ouph</t>
  </si>
  <si>
    <t>oxim</t>
  </si>
  <si>
    <t>pams</t>
  </si>
  <si>
    <t>pash</t>
  </si>
  <si>
    <t>phis</t>
  </si>
  <si>
    <t>pias</t>
  </si>
  <si>
    <t>pima</t>
  </si>
  <si>
    <t>pish</t>
  </si>
  <si>
    <t>piso</t>
  </si>
  <si>
    <t>pois</t>
  </si>
  <si>
    <t>poms</t>
  </si>
  <si>
    <t>posh</t>
  </si>
  <si>
    <t>puma</t>
  </si>
  <si>
    <t>push</t>
  </si>
  <si>
    <t>samp</t>
  </si>
  <si>
    <t>sham</t>
  </si>
  <si>
    <t>shim</t>
  </si>
  <si>
    <t>ship</t>
  </si>
  <si>
    <t>shmo</t>
  </si>
  <si>
    <t>shop</t>
  </si>
  <si>
    <t>sima</t>
  </si>
  <si>
    <t>simp</t>
  </si>
  <si>
    <t>soap</t>
  </si>
  <si>
    <t>soph</t>
  </si>
  <si>
    <t>soup</t>
  </si>
  <si>
    <t>spam</t>
  </si>
  <si>
    <t>sumo</t>
  </si>
  <si>
    <t>sump</t>
  </si>
  <si>
    <t>umps</t>
  </si>
  <si>
    <t>upas</t>
  </si>
  <si>
    <t>aphis</t>
  </si>
  <si>
    <t>apish</t>
  </si>
  <si>
    <t>axiom</t>
  </si>
  <si>
    <t>humps</t>
  </si>
  <si>
    <t>maxis</t>
  </si>
  <si>
    <t>miaou</t>
  </si>
  <si>
    <t>mixup</t>
  </si>
  <si>
    <t>moxas</t>
  </si>
  <si>
    <t>ohias</t>
  </si>
  <si>
    <t>opahs</t>
  </si>
  <si>
    <t>opium</t>
  </si>
  <si>
    <t>ouphs</t>
  </si>
  <si>
    <t>oxims</t>
  </si>
  <si>
    <t>pimas</t>
  </si>
  <si>
    <t>pious</t>
  </si>
  <si>
    <t>psoai</t>
  </si>
  <si>
    <t>pumas</t>
  </si>
  <si>
    <t>sixmo</t>
  </si>
  <si>
    <t>spahi</t>
  </si>
  <si>
    <t>axioms</t>
  </si>
  <si>
    <t>miaous</t>
  </si>
  <si>
    <t>mishap</t>
  </si>
  <si>
    <t>mixups</t>
  </si>
  <si>
    <t>mopish</t>
  </si>
  <si>
    <t>opiums</t>
  </si>
  <si>
    <t>poisha</t>
  </si>
  <si>
    <t>no</t>
  </si>
  <si>
    <t>on</t>
  </si>
  <si>
    <t>to</t>
  </si>
  <si>
    <t>con</t>
  </si>
  <si>
    <t>coo</t>
  </si>
  <si>
    <t>cot</t>
  </si>
  <si>
    <t>coz</t>
  </si>
  <si>
    <t>hin</t>
  </si>
  <si>
    <t>hon</t>
  </si>
  <si>
    <t>hot</t>
  </si>
  <si>
    <t>ion</t>
  </si>
  <si>
    <t>nah</t>
  </si>
  <si>
    <t>noh</t>
  </si>
  <si>
    <t>noo</t>
  </si>
  <si>
    <t>not</t>
  </si>
  <si>
    <t>nth</t>
  </si>
  <si>
    <t>oat</t>
  </si>
  <si>
    <t>oca</t>
  </si>
  <si>
    <t>oho</t>
  </si>
  <si>
    <t>ono</t>
  </si>
  <si>
    <t>ooh</t>
  </si>
  <si>
    <t>oot</t>
  </si>
  <si>
    <t>tao</t>
  </si>
  <si>
    <t>tho</t>
  </si>
  <si>
    <t>ton</t>
  </si>
  <si>
    <t>too</t>
  </si>
  <si>
    <t>zoo</t>
  </si>
  <si>
    <t>azon</t>
  </si>
  <si>
    <t>cain</t>
  </si>
  <si>
    <t>cant</t>
  </si>
  <si>
    <t>chao</t>
  </si>
  <si>
    <t>chin</t>
  </si>
  <si>
    <t>chon</t>
  </si>
  <si>
    <t>ciao</t>
  </si>
  <si>
    <t>cion</t>
  </si>
  <si>
    <t>coat</t>
  </si>
  <si>
    <t>coho</t>
  </si>
  <si>
    <t>coin</t>
  </si>
  <si>
    <t>coni</t>
  </si>
  <si>
    <t>coot</t>
  </si>
  <si>
    <t>hant</t>
  </si>
  <si>
    <t>hint</t>
  </si>
  <si>
    <t>hoot</t>
  </si>
  <si>
    <t>icon</t>
  </si>
  <si>
    <t>inch</t>
  </si>
  <si>
    <t>into</t>
  </si>
  <si>
    <t>iota</t>
  </si>
  <si>
    <t>naoi</t>
  </si>
  <si>
    <t>nota</t>
  </si>
  <si>
    <t>oath</t>
  </si>
  <si>
    <t>onto</t>
  </si>
  <si>
    <t>otic</t>
  </si>
  <si>
    <t>taco</t>
  </si>
  <si>
    <t>than</t>
  </si>
  <si>
    <t>thin</t>
  </si>
  <si>
    <t>thio</t>
  </si>
  <si>
    <t>toon</t>
  </si>
  <si>
    <t>zinc</t>
  </si>
  <si>
    <t>zoic</t>
  </si>
  <si>
    <t>zona</t>
  </si>
  <si>
    <t>zoon</t>
  </si>
  <si>
    <t>achoo</t>
  </si>
  <si>
    <t>actin</t>
  </si>
  <si>
    <t>ancho</t>
  </si>
  <si>
    <t>antic</t>
  </si>
  <si>
    <t>azoic</t>
  </si>
  <si>
    <t>azoth</t>
  </si>
  <si>
    <t>canto</t>
  </si>
  <si>
    <t>chain</t>
  </si>
  <si>
    <t>chant</t>
  </si>
  <si>
    <t>chiao</t>
  </si>
  <si>
    <t>china</t>
  </si>
  <si>
    <t>chino</t>
  </si>
  <si>
    <t>coati</t>
  </si>
  <si>
    <t>conto</t>
  </si>
  <si>
    <t>cotan</t>
  </si>
  <si>
    <t>haint</t>
  </si>
  <si>
    <t>nacho</t>
  </si>
  <si>
    <t>natch</t>
  </si>
  <si>
    <t>notch</t>
  </si>
  <si>
    <t>octan</t>
  </si>
  <si>
    <t>ontic</t>
  </si>
  <si>
    <t>tonic</t>
  </si>
  <si>
    <t>action</t>
  </si>
  <si>
    <t>atonic</t>
  </si>
  <si>
    <t>azonic</t>
  </si>
  <si>
    <t>azotic</t>
  </si>
  <si>
    <t>cahoot</t>
  </si>
  <si>
    <t>canthi</t>
  </si>
  <si>
    <t>cation</t>
  </si>
  <si>
    <t>chintz</t>
  </si>
  <si>
    <t>chiton</t>
  </si>
  <si>
    <t>ozonic</t>
  </si>
  <si>
    <t>hoatzin</t>
  </si>
  <si>
    <t>hoactzin</t>
  </si>
  <si>
    <t>apt</t>
  </si>
  <si>
    <t>dah</t>
  </si>
  <si>
    <t>dee</t>
  </si>
  <si>
    <t>dip</t>
  </si>
  <si>
    <t>edh</t>
  </si>
  <si>
    <t>eth</t>
  </si>
  <si>
    <t>had</t>
  </si>
  <si>
    <t>hep</t>
  </si>
  <si>
    <t>het</t>
  </si>
  <si>
    <t>hid</t>
  </si>
  <si>
    <t>pat</t>
  </si>
  <si>
    <t>pee</t>
  </si>
  <si>
    <t>peh</t>
  </si>
  <si>
    <t>pet</t>
  </si>
  <si>
    <t>pht</t>
  </si>
  <si>
    <t>pie</t>
  </si>
  <si>
    <t>pit</t>
  </si>
  <si>
    <t>tap</t>
  </si>
  <si>
    <t>tee</t>
  </si>
  <si>
    <t>the</t>
  </si>
  <si>
    <t>tip</t>
  </si>
  <si>
    <t>zip</t>
  </si>
  <si>
    <t>ahed</t>
  </si>
  <si>
    <t>deep</t>
  </si>
  <si>
    <t>deet</t>
  </si>
  <si>
    <t>dipt</t>
  </si>
  <si>
    <t>eath</t>
  </si>
  <si>
    <t>eide</t>
  </si>
  <si>
    <t>epha</t>
  </si>
  <si>
    <t>hade</t>
  </si>
  <si>
    <t>haed</t>
  </si>
  <si>
    <t>haet</t>
  </si>
  <si>
    <t>hate</t>
  </si>
  <si>
    <t>head</t>
  </si>
  <si>
    <t>heap</t>
  </si>
  <si>
    <t>heat</t>
  </si>
  <si>
    <t>heed</t>
  </si>
  <si>
    <t>hide</t>
  </si>
  <si>
    <t>hied</t>
  </si>
  <si>
    <t>padi</t>
  </si>
  <si>
    <t>paid</t>
  </si>
  <si>
    <t>pate</t>
  </si>
  <si>
    <t>path</t>
  </si>
  <si>
    <t>peat</t>
  </si>
  <si>
    <t>peed</t>
  </si>
  <si>
    <t>phat</t>
  </si>
  <si>
    <t>phiz</t>
  </si>
  <si>
    <t>pied</t>
  </si>
  <si>
    <t>pita</t>
  </si>
  <si>
    <t>pith</t>
  </si>
  <si>
    <t>tape</t>
  </si>
  <si>
    <t>teed</t>
  </si>
  <si>
    <t>tepa</t>
  </si>
  <si>
    <t>thae</t>
  </si>
  <si>
    <t>thee</t>
  </si>
  <si>
    <t>adept</t>
  </si>
  <si>
    <t>aphid</t>
  </si>
  <si>
    <t>death</t>
  </si>
  <si>
    <t>depth</t>
  </si>
  <si>
    <t>etape</t>
  </si>
  <si>
    <t>hated</t>
  </si>
  <si>
    <t>hazed</t>
  </si>
  <si>
    <t>pated</t>
  </si>
  <si>
    <t>pieta</t>
  </si>
  <si>
    <t>taped</t>
  </si>
  <si>
    <t>tepid</t>
  </si>
  <si>
    <t>heaped</t>
  </si>
  <si>
    <t>heated</t>
  </si>
  <si>
    <t>heptad</t>
  </si>
  <si>
    <t>ideate</t>
  </si>
  <si>
    <t>pedate</t>
  </si>
  <si>
    <t>pithed</t>
  </si>
  <si>
    <t>pithead</t>
  </si>
  <si>
    <t>zaptieh</t>
  </si>
  <si>
    <t>hepatize</t>
  </si>
  <si>
    <t>do</t>
  </si>
  <si>
    <t>od</t>
  </si>
  <si>
    <t>or</t>
  </si>
  <si>
    <t>ado</t>
  </si>
  <si>
    <t>doe</t>
  </si>
  <si>
    <t>dor</t>
  </si>
  <si>
    <t>hod</t>
  </si>
  <si>
    <t>oar</t>
  </si>
  <si>
    <t>oda</t>
  </si>
  <si>
    <t>ode</t>
  </si>
  <si>
    <t>ope</t>
  </si>
  <si>
    <t>ora</t>
  </si>
  <si>
    <t>ore</t>
  </si>
  <si>
    <t>pod</t>
  </si>
  <si>
    <t>pro</t>
  </si>
  <si>
    <t>rho</t>
  </si>
  <si>
    <t>rid</t>
  </si>
  <si>
    <t>rip</t>
  </si>
  <si>
    <t>rod</t>
  </si>
  <si>
    <t>roe</t>
  </si>
  <si>
    <t>aero</t>
  </si>
  <si>
    <t>apod</t>
  </si>
  <si>
    <t>arid</t>
  </si>
  <si>
    <t>dire</t>
  </si>
  <si>
    <t>doer</t>
  </si>
  <si>
    <t>dopa</t>
  </si>
  <si>
    <t>dope</t>
  </si>
  <si>
    <t>dore</t>
  </si>
  <si>
    <t>dorp</t>
  </si>
  <si>
    <t>doze</t>
  </si>
  <si>
    <t>drip</t>
  </si>
  <si>
    <t>drop</t>
  </si>
  <si>
    <t>hard</t>
  </si>
  <si>
    <t>harp</t>
  </si>
  <si>
    <t>herd</t>
  </si>
  <si>
    <t>hero</t>
  </si>
  <si>
    <t>hoed</t>
  </si>
  <si>
    <t>hope</t>
  </si>
  <si>
    <t>hora</t>
  </si>
  <si>
    <t>ired</t>
  </si>
  <si>
    <t>izar</t>
  </si>
  <si>
    <t>odah</t>
  </si>
  <si>
    <t>odea</t>
  </si>
  <si>
    <t>ohed</t>
  </si>
  <si>
    <t>oped</t>
  </si>
  <si>
    <t>orad</t>
  </si>
  <si>
    <t>pair</t>
  </si>
  <si>
    <t>peri</t>
  </si>
  <si>
    <t>pier</t>
  </si>
  <si>
    <t>pore</t>
  </si>
  <si>
    <t>prao</t>
  </si>
  <si>
    <t>proa</t>
  </si>
  <si>
    <t>prod</t>
  </si>
  <si>
    <t>raid</t>
  </si>
  <si>
    <t>redo</t>
  </si>
  <si>
    <t>repo</t>
  </si>
  <si>
    <t>ride</t>
  </si>
  <si>
    <t>ripe</t>
  </si>
  <si>
    <t>road</t>
  </si>
  <si>
    <t>rode</t>
  </si>
  <si>
    <t>rope</t>
  </si>
  <si>
    <t>zero</t>
  </si>
  <si>
    <t>zori</t>
  </si>
  <si>
    <t>adore</t>
  </si>
  <si>
    <t>adoze</t>
  </si>
  <si>
    <t>aider</t>
  </si>
  <si>
    <t>aired</t>
  </si>
  <si>
    <t>aroid</t>
  </si>
  <si>
    <t>azido</t>
  </si>
  <si>
    <t>deair</t>
  </si>
  <si>
    <t>diazo</t>
  </si>
  <si>
    <t>doper</t>
  </si>
  <si>
    <t>dozer</t>
  </si>
  <si>
    <t>ephod</t>
  </si>
  <si>
    <t>ephor</t>
  </si>
  <si>
    <t>hared</t>
  </si>
  <si>
    <t>hazer</t>
  </si>
  <si>
    <t>heard</t>
  </si>
  <si>
    <t>hider</t>
  </si>
  <si>
    <t>hired</t>
  </si>
  <si>
    <t>hoard</t>
  </si>
  <si>
    <t>hoped</t>
  </si>
  <si>
    <t>hoper</t>
  </si>
  <si>
    <t>horde</t>
  </si>
  <si>
    <t>irade</t>
  </si>
  <si>
    <t>oared</t>
  </si>
  <si>
    <t>opera</t>
  </si>
  <si>
    <t>oread</t>
  </si>
  <si>
    <t>padri</t>
  </si>
  <si>
    <t>pardi</t>
  </si>
  <si>
    <t>pareo</t>
  </si>
  <si>
    <t>pedro</t>
  </si>
  <si>
    <t>podia</t>
  </si>
  <si>
    <t>pored</t>
  </si>
  <si>
    <t>pride</t>
  </si>
  <si>
    <t>pried</t>
  </si>
  <si>
    <t>prize</t>
  </si>
  <si>
    <t>radio</t>
  </si>
  <si>
    <t>raphe</t>
  </si>
  <si>
    <t>rapid</t>
  </si>
  <si>
    <t>redia</t>
  </si>
  <si>
    <t>redip</t>
  </si>
  <si>
    <t>riped</t>
  </si>
  <si>
    <t>roped</t>
  </si>
  <si>
    <t>zaire</t>
  </si>
  <si>
    <t>diaper</t>
  </si>
  <si>
    <t>dopier</t>
  </si>
  <si>
    <t>dozier</t>
  </si>
  <si>
    <t>ephori</t>
  </si>
  <si>
    <t>epizoa</t>
  </si>
  <si>
    <t>hairdo</t>
  </si>
  <si>
    <t>haired</t>
  </si>
  <si>
    <t>harped</t>
  </si>
  <si>
    <t>hazier</t>
  </si>
  <si>
    <t>paired</t>
  </si>
  <si>
    <t>pardie</t>
  </si>
  <si>
    <t>period</t>
  </si>
  <si>
    <t>prized</t>
  </si>
  <si>
    <t>repaid</t>
  </si>
  <si>
    <t>roadie</t>
  </si>
  <si>
    <t>raphide</t>
  </si>
  <si>
    <t>aphorize</t>
  </si>
  <si>
    <t>err</t>
  </si>
  <si>
    <t>orra</t>
  </si>
  <si>
    <t>parr</t>
  </si>
  <si>
    <t>rare</t>
  </si>
  <si>
    <t>rear</t>
  </si>
  <si>
    <t>roar</t>
  </si>
  <si>
    <t>airer</t>
  </si>
  <si>
    <t>hirer</t>
  </si>
  <si>
    <t>parer</t>
  </si>
  <si>
    <t>prier</t>
  </si>
  <si>
    <t>prior</t>
  </si>
  <si>
    <t>raper</t>
  </si>
  <si>
    <t>razer</t>
  </si>
  <si>
    <t>razor</t>
  </si>
  <si>
    <t>repro</t>
  </si>
  <si>
    <t>riper</t>
  </si>
  <si>
    <t>roper</t>
  </si>
  <si>
    <t>harper</t>
  </si>
  <si>
    <t>prizer</t>
  </si>
  <si>
    <t>rapier</t>
  </si>
  <si>
    <t>repair</t>
  </si>
  <si>
    <t>ropier</t>
  </si>
  <si>
    <t>hoarier</t>
  </si>
  <si>
    <t>eon</t>
  </si>
  <si>
    <t>eye</t>
  </si>
  <si>
    <t>mon</t>
  </si>
  <si>
    <t>nee</t>
  </si>
  <si>
    <t>nom</t>
  </si>
  <si>
    <t>one</t>
  </si>
  <si>
    <t>pay</t>
  </si>
  <si>
    <t>pya</t>
  </si>
  <si>
    <t>pye</t>
  </si>
  <si>
    <t>yap</t>
  </si>
  <si>
    <t>yep</t>
  </si>
  <si>
    <t>yon</t>
  </si>
  <si>
    <t>aeon</t>
  </si>
  <si>
    <t>eyen</t>
  </si>
  <si>
    <t>eyne</t>
  </si>
  <si>
    <t>mano</t>
  </si>
  <si>
    <t>meno</t>
  </si>
  <si>
    <t>mony</t>
  </si>
  <si>
    <t>mope</t>
  </si>
  <si>
    <t>mopy</t>
  </si>
  <si>
    <t>neem</t>
  </si>
  <si>
    <t>neep</t>
  </si>
  <si>
    <t>noma</t>
  </si>
  <si>
    <t>nome</t>
  </si>
  <si>
    <t>nope</t>
  </si>
  <si>
    <t>omen</t>
  </si>
  <si>
    <t>open</t>
  </si>
  <si>
    <t>peen</t>
  </si>
  <si>
    <t>peon</t>
  </si>
  <si>
    <t>poem</t>
  </si>
  <si>
    <t>pome</t>
  </si>
  <si>
    <t>pone</t>
  </si>
  <si>
    <t>pony</t>
  </si>
  <si>
    <t>zone</t>
  </si>
  <si>
    <t>anomy</t>
  </si>
  <si>
    <t>enema</t>
  </si>
  <si>
    <t>enemy</t>
  </si>
  <si>
    <t>enzym</t>
  </si>
  <si>
    <t>meany</t>
  </si>
  <si>
    <t>money</t>
  </si>
  <si>
    <t>mopey</t>
  </si>
  <si>
    <t>myope</t>
  </si>
  <si>
    <t>paeon</t>
  </si>
  <si>
    <t>payee</t>
  </si>
  <si>
    <t>peony</t>
  </si>
  <si>
    <t>yamen</t>
  </si>
  <si>
    <t>yapon</t>
  </si>
  <si>
    <t>zoeae</t>
  </si>
  <si>
    <t>zonae</t>
  </si>
  <si>
    <t>enzyme</t>
  </si>
  <si>
    <t>eponym</t>
  </si>
  <si>
    <t>yeoman</t>
  </si>
  <si>
    <t>yeomen</t>
  </si>
  <si>
    <t>app</t>
  </si>
  <si>
    <t>gap</t>
  </si>
  <si>
    <t>gar</t>
  </si>
  <si>
    <t>gip</t>
  </si>
  <si>
    <t>pap</t>
  </si>
  <si>
    <t>pin</t>
  </si>
  <si>
    <t>pip</t>
  </si>
  <si>
    <t>rag</t>
  </si>
  <si>
    <t>rig</t>
  </si>
  <si>
    <t>rin</t>
  </si>
  <si>
    <t>airn</t>
  </si>
  <si>
    <t>girn</t>
  </si>
  <si>
    <t>gnar</t>
  </si>
  <si>
    <t>gran</t>
  </si>
  <si>
    <t>grin</t>
  </si>
  <si>
    <t>grip</t>
  </si>
  <si>
    <t>inia</t>
  </si>
  <si>
    <t>nipa</t>
  </si>
  <si>
    <t>pain</t>
  </si>
  <si>
    <t>pang</t>
  </si>
  <si>
    <t>pian</t>
  </si>
  <si>
    <t>pina</t>
  </si>
  <si>
    <t>ping</t>
  </si>
  <si>
    <t>pirn</t>
  </si>
  <si>
    <t>prig</t>
  </si>
  <si>
    <t>ragi</t>
  </si>
  <si>
    <t>rain</t>
  </si>
  <si>
    <t>rang</t>
  </si>
  <si>
    <t>rani</t>
  </si>
  <si>
    <t>ring</t>
  </si>
  <si>
    <t>aping</t>
  </si>
  <si>
    <t>garni</t>
  </si>
  <si>
    <t>grain</t>
  </si>
  <si>
    <t>iring</t>
  </si>
  <si>
    <t>piing</t>
  </si>
  <si>
    <t>prang</t>
  </si>
  <si>
    <t>airing</t>
  </si>
  <si>
    <t>paring</t>
  </si>
  <si>
    <t>piping</t>
  </si>
  <si>
    <t>priapi</t>
  </si>
  <si>
    <t>raping</t>
  </si>
  <si>
    <t>rapini</t>
  </si>
  <si>
    <t>razing</t>
  </si>
  <si>
    <t>riping</t>
  </si>
  <si>
    <t>pairing</t>
  </si>
  <si>
    <t>prizing</t>
  </si>
  <si>
    <t>rapping</t>
  </si>
  <si>
    <t>rappini</t>
  </si>
  <si>
    <t>ripping</t>
  </si>
  <si>
    <t>zapping</t>
  </si>
  <si>
    <t>zingari</t>
  </si>
  <si>
    <t>zipping</t>
  </si>
  <si>
    <t>emu</t>
  </si>
  <si>
    <t>erg</t>
  </si>
  <si>
    <t>ers</t>
  </si>
  <si>
    <t>gem</t>
  </si>
  <si>
    <t>gey</t>
  </si>
  <si>
    <t>gie</t>
  </si>
  <si>
    <t>gum</t>
  </si>
  <si>
    <t>guy</t>
  </si>
  <si>
    <t>meg</t>
  </si>
  <si>
    <t>mir</t>
  </si>
  <si>
    <t>mug</t>
  </si>
  <si>
    <t>reg</t>
  </si>
  <si>
    <t>res</t>
  </si>
  <si>
    <t>rim</t>
  </si>
  <si>
    <t>rug</t>
  </si>
  <si>
    <t>rum</t>
  </si>
  <si>
    <t>rye</t>
  </si>
  <si>
    <t>seg</t>
  </si>
  <si>
    <t>ser</t>
  </si>
  <si>
    <t>sir</t>
  </si>
  <si>
    <t>sri</t>
  </si>
  <si>
    <t>sue</t>
  </si>
  <si>
    <t>use</t>
  </si>
  <si>
    <t>yum</t>
  </si>
  <si>
    <t>egis</t>
  </si>
  <si>
    <t>emir</t>
  </si>
  <si>
    <t>emus</t>
  </si>
  <si>
    <t>ergs</t>
  </si>
  <si>
    <t>gems</t>
  </si>
  <si>
    <t>germ</t>
  </si>
  <si>
    <t>geum</t>
  </si>
  <si>
    <t>gies</t>
  </si>
  <si>
    <t>grey</t>
  </si>
  <si>
    <t>grim</t>
  </si>
  <si>
    <t>grue</t>
  </si>
  <si>
    <t>grum</t>
  </si>
  <si>
    <t>gums</t>
  </si>
  <si>
    <t>guys</t>
  </si>
  <si>
    <t>gyms</t>
  </si>
  <si>
    <t>gyre</t>
  </si>
  <si>
    <t>gyri</t>
  </si>
  <si>
    <t>ires</t>
  </si>
  <si>
    <t>megs</t>
  </si>
  <si>
    <t>migs</t>
  </si>
  <si>
    <t>mire</t>
  </si>
  <si>
    <t>mirs</t>
  </si>
  <si>
    <t>miry</t>
  </si>
  <si>
    <t>mise</t>
  </si>
  <si>
    <t>mugs</t>
  </si>
  <si>
    <t>mure</t>
  </si>
  <si>
    <t>muse</t>
  </si>
  <si>
    <t>regs</t>
  </si>
  <si>
    <t>reis</t>
  </si>
  <si>
    <t>rems</t>
  </si>
  <si>
    <t>rigs</t>
  </si>
  <si>
    <t>rime</t>
  </si>
  <si>
    <t>rims</t>
  </si>
  <si>
    <t>rimy</t>
  </si>
  <si>
    <t>rise</t>
  </si>
  <si>
    <t>rues</t>
  </si>
  <si>
    <t>rugs</t>
  </si>
  <si>
    <t>rums</t>
  </si>
  <si>
    <t>ruse</t>
  </si>
  <si>
    <t>ryes</t>
  </si>
  <si>
    <t>semi</t>
  </si>
  <si>
    <t>sire</t>
  </si>
  <si>
    <t>sizy</t>
  </si>
  <si>
    <t>smug</t>
  </si>
  <si>
    <t>suer</t>
  </si>
  <si>
    <t>sure</t>
  </si>
  <si>
    <t>urge</t>
  </si>
  <si>
    <t>user</t>
  </si>
  <si>
    <t>zigs</t>
  </si>
  <si>
    <t>emirs</t>
  </si>
  <si>
    <t>germs</t>
  </si>
  <si>
    <t>germy</t>
  </si>
  <si>
    <t>geums</t>
  </si>
  <si>
    <t>greys</t>
  </si>
  <si>
    <t>grime</t>
  </si>
  <si>
    <t>grimy</t>
  </si>
  <si>
    <t>grues</t>
  </si>
  <si>
    <t>grume</t>
  </si>
  <si>
    <t>guise</t>
  </si>
  <si>
    <t>gyres</t>
  </si>
  <si>
    <t>gyrus</t>
  </si>
  <si>
    <t>mires</t>
  </si>
  <si>
    <t>miser</t>
  </si>
  <si>
    <t>mures</t>
  </si>
  <si>
    <t>muser</t>
  </si>
  <si>
    <t>rimes</t>
  </si>
  <si>
    <t>serum</t>
  </si>
  <si>
    <t>sieur</t>
  </si>
  <si>
    <t>sizer</t>
  </si>
  <si>
    <t>surge</t>
  </si>
  <si>
    <t>surgy</t>
  </si>
  <si>
    <t>urges</t>
  </si>
  <si>
    <t>grimes</t>
  </si>
  <si>
    <t>grumes</t>
  </si>
  <si>
    <t>misery</t>
  </si>
  <si>
    <t>regius</t>
  </si>
  <si>
    <t>oil</t>
  </si>
  <si>
    <t>sis</t>
  </si>
  <si>
    <t>sos</t>
  </si>
  <si>
    <t>isms</t>
  </si>
  <si>
    <t>limo</t>
  </si>
  <si>
    <t>loss</t>
  </si>
  <si>
    <t>milo</t>
  </si>
  <si>
    <t>mils</t>
  </si>
  <si>
    <t>miss</t>
  </si>
  <si>
    <t>moil</t>
  </si>
  <si>
    <t>moss</t>
  </si>
  <si>
    <t>oils</t>
  </si>
  <si>
    <t>oily</t>
  </si>
  <si>
    <t>silo</t>
  </si>
  <si>
    <t>sims</t>
  </si>
  <si>
    <t>slim</t>
  </si>
  <si>
    <t>soil</t>
  </si>
  <si>
    <t>soli</t>
  </si>
  <si>
    <t>sols</t>
  </si>
  <si>
    <t>soms</t>
  </si>
  <si>
    <t>soys</t>
  </si>
  <si>
    <t>syli</t>
  </si>
  <si>
    <t>limos</t>
  </si>
  <si>
    <t>lossy</t>
  </si>
  <si>
    <t>lysis</t>
  </si>
  <si>
    <t>milos</t>
  </si>
  <si>
    <t>misos</t>
  </si>
  <si>
    <t>missy</t>
  </si>
  <si>
    <t>moils</t>
  </si>
  <si>
    <t>mossy</t>
  </si>
  <si>
    <t>silos</t>
  </si>
  <si>
    <t>slims</t>
  </si>
  <si>
    <t>slimy</t>
  </si>
  <si>
    <t>soils</t>
  </si>
  <si>
    <t>sylis</t>
  </si>
  <si>
    <t>lissom</t>
  </si>
  <si>
    <t>myosis</t>
  </si>
  <si>
    <t>slimsy</t>
  </si>
  <si>
    <t>zymosis</t>
  </si>
  <si>
    <t>go</t>
  </si>
  <si>
    <t>ego</t>
  </si>
  <si>
    <t>eng</t>
  </si>
  <si>
    <t>ens</t>
  </si>
  <si>
    <t>gee</t>
  </si>
  <si>
    <t>gen</t>
  </si>
  <si>
    <t>gos</t>
  </si>
  <si>
    <t>goy</t>
  </si>
  <si>
    <t>mog</t>
  </si>
  <si>
    <t>neg</t>
  </si>
  <si>
    <t>nog</t>
  </si>
  <si>
    <t>nos</t>
  </si>
  <si>
    <t>ons</t>
  </si>
  <si>
    <t>see</t>
  </si>
  <si>
    <t>sen</t>
  </si>
  <si>
    <t>son</t>
  </si>
  <si>
    <t>syn</t>
  </si>
  <si>
    <t>egos</t>
  </si>
  <si>
    <t>emes</t>
  </si>
  <si>
    <t>engs</t>
  </si>
  <si>
    <t>eons</t>
  </si>
  <si>
    <t>esne</t>
  </si>
  <si>
    <t>eyes</t>
  </si>
  <si>
    <t>gees</t>
  </si>
  <si>
    <t>geez</t>
  </si>
  <si>
    <t>gene</t>
  </si>
  <si>
    <t>gens</t>
  </si>
  <si>
    <t>goes</t>
  </si>
  <si>
    <t>gone</t>
  </si>
  <si>
    <t>goys</t>
  </si>
  <si>
    <t>mogs</t>
  </si>
  <si>
    <t>mons</t>
  </si>
  <si>
    <t>negs</t>
  </si>
  <si>
    <t>noes</t>
  </si>
  <si>
    <t>nogs</t>
  </si>
  <si>
    <t>noms</t>
  </si>
  <si>
    <t>nose</t>
  </si>
  <si>
    <t>nosy</t>
  </si>
  <si>
    <t>ogee</t>
  </si>
  <si>
    <t>ones</t>
  </si>
  <si>
    <t>seem</t>
  </si>
  <si>
    <t>seen</t>
  </si>
  <si>
    <t>sego</t>
  </si>
  <si>
    <t>seme</t>
  </si>
  <si>
    <t>sene</t>
  </si>
  <si>
    <t>smog</t>
  </si>
  <si>
    <t>snog</t>
  </si>
  <si>
    <t>snye</t>
  </si>
  <si>
    <t>sone</t>
  </si>
  <si>
    <t>song</t>
  </si>
  <si>
    <t>syne</t>
  </si>
  <si>
    <t>yens</t>
  </si>
  <si>
    <t>zees</t>
  </si>
  <si>
    <t>genes</t>
  </si>
  <si>
    <t>genom</t>
  </si>
  <si>
    <t>gnome</t>
  </si>
  <si>
    <t>mense</t>
  </si>
  <si>
    <t>mesne</t>
  </si>
  <si>
    <t>meson</t>
  </si>
  <si>
    <t>mezes</t>
  </si>
  <si>
    <t>neems</t>
  </si>
  <si>
    <t>nomes</t>
  </si>
  <si>
    <t>nosey</t>
  </si>
  <si>
    <t>ogees</t>
  </si>
  <si>
    <t>omens</t>
  </si>
  <si>
    <t>segno</t>
  </si>
  <si>
    <t>yogee</t>
  </si>
  <si>
    <t>zones</t>
  </si>
  <si>
    <t>enzyms</t>
  </si>
  <si>
    <t>genome</t>
  </si>
  <si>
    <t>genoms</t>
  </si>
  <si>
    <t>gnomes</t>
  </si>
  <si>
    <t>moneys</t>
  </si>
  <si>
    <t>oyezes</t>
  </si>
  <si>
    <t>sneezy</t>
  </si>
  <si>
    <t>yogees</t>
  </si>
  <si>
    <t>zygose</t>
  </si>
  <si>
    <t>enzymes</t>
  </si>
  <si>
    <t>genomes</t>
  </si>
  <si>
    <t>zymogen</t>
  </si>
  <si>
    <t>zymogene</t>
  </si>
  <si>
    <t>zymogens</t>
  </si>
  <si>
    <t>mm</t>
  </si>
  <si>
    <t>ago</t>
  </si>
  <si>
    <t>ars</t>
  </si>
  <si>
    <t>goa</t>
  </si>
  <si>
    <t>gor</t>
  </si>
  <si>
    <t>mom</t>
  </si>
  <si>
    <t>mor</t>
  </si>
  <si>
    <t>ors</t>
  </si>
  <si>
    <t>ras</t>
  </si>
  <si>
    <t>ray</t>
  </si>
  <si>
    <t>rom</t>
  </si>
  <si>
    <t>rya</t>
  </si>
  <si>
    <t>yar</t>
  </si>
  <si>
    <t>ammo</t>
  </si>
  <si>
    <t>arms</t>
  </si>
  <si>
    <t>army</t>
  </si>
  <si>
    <t>gams</t>
  </si>
  <si>
    <t>gars</t>
  </si>
  <si>
    <t>gays</t>
  </si>
  <si>
    <t>goas</t>
  </si>
  <si>
    <t>gorm</t>
  </si>
  <si>
    <t>gory</t>
  </si>
  <si>
    <t>gram</t>
  </si>
  <si>
    <t>gray</t>
  </si>
  <si>
    <t>gyro</t>
  </si>
  <si>
    <t>mags</t>
  </si>
  <si>
    <t>mars</t>
  </si>
  <si>
    <t>moms</t>
  </si>
  <si>
    <t>mora</t>
  </si>
  <si>
    <t>mors</t>
  </si>
  <si>
    <t>oars</t>
  </si>
  <si>
    <t>ogam</t>
  </si>
  <si>
    <t>orgy</t>
  </si>
  <si>
    <t>osar</t>
  </si>
  <si>
    <t>rags</t>
  </si>
  <si>
    <t>rams</t>
  </si>
  <si>
    <t>rays</t>
  </si>
  <si>
    <t>roam</t>
  </si>
  <si>
    <t>roms</t>
  </si>
  <si>
    <t>rosy</t>
  </si>
  <si>
    <t>ryas</t>
  </si>
  <si>
    <t>sago</t>
  </si>
  <si>
    <t>sagy</t>
  </si>
  <si>
    <t>soar</t>
  </si>
  <si>
    <t>sora</t>
  </si>
  <si>
    <t>yags</t>
  </si>
  <si>
    <t>yoga</t>
  </si>
  <si>
    <t>zags</t>
  </si>
  <si>
    <t>ammos</t>
  </si>
  <si>
    <t>gammy</t>
  </si>
  <si>
    <t>gorms</t>
  </si>
  <si>
    <t>gorsy</t>
  </si>
  <si>
    <t>grams</t>
  </si>
  <si>
    <t>grays</t>
  </si>
  <si>
    <t>grosz</t>
  </si>
  <si>
    <t>gyoza</t>
  </si>
  <si>
    <t>gyros</t>
  </si>
  <si>
    <t>mayor</t>
  </si>
  <si>
    <t>moras</t>
  </si>
  <si>
    <t>moray</t>
  </si>
  <si>
    <t>myoma</t>
  </si>
  <si>
    <t>ogams</t>
  </si>
  <si>
    <t>rammy</t>
  </si>
  <si>
    <t>roams</t>
  </si>
  <si>
    <t>sargo</t>
  </si>
  <si>
    <t>smarm</t>
  </si>
  <si>
    <t>yogas</t>
  </si>
  <si>
    <t>argosy</t>
  </si>
  <si>
    <t>azygos</t>
  </si>
  <si>
    <t>groszy</t>
  </si>
  <si>
    <t>gyozas</t>
  </si>
  <si>
    <t>mayors</t>
  </si>
  <si>
    <t>morays</t>
  </si>
  <si>
    <t>myomas</t>
  </si>
  <si>
    <t>smarmy</t>
  </si>
  <si>
    <t>zygoma</t>
  </si>
  <si>
    <t>zygomas</t>
  </si>
  <si>
    <t>zymogram</t>
  </si>
  <si>
    <t>gyp</t>
  </si>
  <si>
    <t>peg</t>
  </si>
  <si>
    <t>pes</t>
  </si>
  <si>
    <t>pry</t>
  </si>
  <si>
    <t>spy</t>
  </si>
  <si>
    <t>epos</t>
  </si>
  <si>
    <t>ergo</t>
  </si>
  <si>
    <t>eros</t>
  </si>
  <si>
    <t>espy</t>
  </si>
  <si>
    <t>goer</t>
  </si>
  <si>
    <t>gore</t>
  </si>
  <si>
    <t>gorp</t>
  </si>
  <si>
    <t>gyps</t>
  </si>
  <si>
    <t>more</t>
  </si>
  <si>
    <t>ogre</t>
  </si>
  <si>
    <t>omer</t>
  </si>
  <si>
    <t>opes</t>
  </si>
  <si>
    <t>ores</t>
  </si>
  <si>
    <t>oyer</t>
  </si>
  <si>
    <t>pegs</t>
  </si>
  <si>
    <t>peso</t>
  </si>
  <si>
    <t>pogy</t>
  </si>
  <si>
    <t>pose</t>
  </si>
  <si>
    <t>posy</t>
  </si>
  <si>
    <t>prey</t>
  </si>
  <si>
    <t>prog</t>
  </si>
  <si>
    <t>prom</t>
  </si>
  <si>
    <t>pros</t>
  </si>
  <si>
    <t>pyes</t>
  </si>
  <si>
    <t>pyre</t>
  </si>
  <si>
    <t>pyro</t>
  </si>
  <si>
    <t>reps</t>
  </si>
  <si>
    <t>roes</t>
  </si>
  <si>
    <t>romp</t>
  </si>
  <si>
    <t>ropy</t>
  </si>
  <si>
    <t>rose</t>
  </si>
  <si>
    <t>sore</t>
  </si>
  <si>
    <t>spry</t>
  </si>
  <si>
    <t>yeps</t>
  </si>
  <si>
    <t>yore</t>
  </si>
  <si>
    <t>zeps</t>
  </si>
  <si>
    <t>goers</t>
  </si>
  <si>
    <t>gomer</t>
  </si>
  <si>
    <t>gores</t>
  </si>
  <si>
    <t>gorps</t>
  </si>
  <si>
    <t>gorse</t>
  </si>
  <si>
    <t>grope</t>
  </si>
  <si>
    <t>moper</t>
  </si>
  <si>
    <t>mopes</t>
  </si>
  <si>
    <t>mores</t>
  </si>
  <si>
    <t>morse</t>
  </si>
  <si>
    <t>ogres</t>
  </si>
  <si>
    <t>omers</t>
  </si>
  <si>
    <t>oyers</t>
  </si>
  <si>
    <t>perms</t>
  </si>
  <si>
    <t>poems</t>
  </si>
  <si>
    <t>poesy</t>
  </si>
  <si>
    <t>pogey</t>
  </si>
  <si>
    <t>pomes</t>
  </si>
  <si>
    <t>pores</t>
  </si>
  <si>
    <t>porgy</t>
  </si>
  <si>
    <t>poser</t>
  </si>
  <si>
    <t>preys</t>
  </si>
  <si>
    <t>proem</t>
  </si>
  <si>
    <t>progs</t>
  </si>
  <si>
    <t>proms</t>
  </si>
  <si>
    <t>prose</t>
  </si>
  <si>
    <t>prosy</t>
  </si>
  <si>
    <t>pyres</t>
  </si>
  <si>
    <t>pyros</t>
  </si>
  <si>
    <t>repos</t>
  </si>
  <si>
    <t>romps</t>
  </si>
  <si>
    <t>ropes</t>
  </si>
  <si>
    <t>ropey</t>
  </si>
  <si>
    <t>sepoy</t>
  </si>
  <si>
    <t>spore</t>
  </si>
  <si>
    <t>yores</t>
  </si>
  <si>
    <t>zeros</t>
  </si>
  <si>
    <t>gomers</t>
  </si>
  <si>
    <t>gropes</t>
  </si>
  <si>
    <t>grosze</t>
  </si>
  <si>
    <t>gyrose</t>
  </si>
  <si>
    <t>mopers</t>
  </si>
  <si>
    <t>mopery</t>
  </si>
  <si>
    <t>myopes</t>
  </si>
  <si>
    <t>osprey</t>
  </si>
  <si>
    <t>pogeys</t>
  </si>
  <si>
    <t>proems</t>
  </si>
  <si>
    <t>get</t>
  </si>
  <si>
    <t>got</t>
  </si>
  <si>
    <t>hey</t>
  </si>
  <si>
    <t>hog</t>
  </si>
  <si>
    <t>hoy</t>
  </si>
  <si>
    <t>hyp</t>
  </si>
  <si>
    <t>opt</t>
  </si>
  <si>
    <t>pot</t>
  </si>
  <si>
    <t>teg</t>
  </si>
  <si>
    <t>thy</t>
  </si>
  <si>
    <t>toe</t>
  </si>
  <si>
    <t>tog</t>
  </si>
  <si>
    <t>top</t>
  </si>
  <si>
    <t>toy</t>
  </si>
  <si>
    <t>tye</t>
  </si>
  <si>
    <t>yeh</t>
  </si>
  <si>
    <t>yet</t>
  </si>
  <si>
    <t>goth</t>
  </si>
  <si>
    <t>hype</t>
  </si>
  <si>
    <t>hypo</t>
  </si>
  <si>
    <t>hyte</t>
  </si>
  <si>
    <t>phot</t>
  </si>
  <si>
    <t>poet</t>
  </si>
  <si>
    <t>they</t>
  </si>
  <si>
    <t>tope</t>
  </si>
  <si>
    <t>toph</t>
  </si>
  <si>
    <t>type</t>
  </si>
  <si>
    <t>typo</t>
  </si>
  <si>
    <t>typy</t>
  </si>
  <si>
    <t>yogh</t>
  </si>
  <si>
    <t>tepoy</t>
  </si>
  <si>
    <t>tophe</t>
  </si>
  <si>
    <t>typey</t>
  </si>
  <si>
    <t>zygote</t>
  </si>
  <si>
    <t>cog</t>
  </si>
  <si>
    <t>coy</t>
  </si>
  <si>
    <t>icy</t>
  </si>
  <si>
    <t>agio</t>
  </si>
  <si>
    <t>cagy</t>
  </si>
  <si>
    <t>city</t>
  </si>
  <si>
    <t>coca</t>
  </si>
  <si>
    <t>cozy</t>
  </si>
  <si>
    <t>goat</t>
  </si>
  <si>
    <t>toga</t>
  </si>
  <si>
    <t>yogi</t>
  </si>
  <si>
    <t>cacti</t>
  </si>
  <si>
    <t>coact</t>
  </si>
  <si>
    <t>yogic</t>
  </si>
  <si>
    <t>ocicat</t>
  </si>
  <si>
    <t>zygotic</t>
  </si>
  <si>
    <t>ort</t>
  </si>
  <si>
    <t>poo</t>
  </si>
  <si>
    <t>rot</t>
  </si>
  <si>
    <t>tor</t>
  </si>
  <si>
    <t>try</t>
  </si>
  <si>
    <t>hoop</t>
  </si>
  <si>
    <t>oozy</t>
  </si>
  <si>
    <t>orzo</t>
  </si>
  <si>
    <t>pooh</t>
  </si>
  <si>
    <t>poor</t>
  </si>
  <si>
    <t>poot</t>
  </si>
  <si>
    <t>port</t>
  </si>
  <si>
    <t>root</t>
  </si>
  <si>
    <t>roto</t>
  </si>
  <si>
    <t>ryot</t>
  </si>
  <si>
    <t>thro</t>
  </si>
  <si>
    <t>topo</t>
  </si>
  <si>
    <t>toro</t>
  </si>
  <si>
    <t>tory</t>
  </si>
  <si>
    <t>toyo</t>
  </si>
  <si>
    <t>trop</t>
  </si>
  <si>
    <t>troy</t>
  </si>
  <si>
    <t>tyro</t>
  </si>
  <si>
    <t>hooty</t>
  </si>
  <si>
    <t>ortho</t>
  </si>
  <si>
    <t>photo</t>
  </si>
  <si>
    <t>rooty</t>
  </si>
  <si>
    <t>thoro</t>
  </si>
  <si>
    <t>thorp</t>
  </si>
  <si>
    <t>troop</t>
  </si>
  <si>
    <t>trooz</t>
  </si>
  <si>
    <t>zooty</t>
  </si>
  <si>
    <t>trophy</t>
  </si>
  <si>
    <t>oxo</t>
  </si>
  <si>
    <t>sot</t>
  </si>
  <si>
    <t>zax</t>
  </si>
  <si>
    <t>axes</t>
  </si>
  <si>
    <t>oast</t>
  </si>
  <si>
    <t>oats</t>
  </si>
  <si>
    <t>oots</t>
  </si>
  <si>
    <t>ooze</t>
  </si>
  <si>
    <t>oxes</t>
  </si>
  <si>
    <t>sext</t>
  </si>
  <si>
    <t>soot</t>
  </si>
  <si>
    <t>stoa</t>
  </si>
  <si>
    <t>taos</t>
  </si>
  <si>
    <t>toea</t>
  </si>
  <si>
    <t>toes</t>
  </si>
  <si>
    <t>zoos</t>
  </si>
  <si>
    <t>azote</t>
  </si>
  <si>
    <t>exist</t>
  </si>
  <si>
    <t>exits</t>
  </si>
  <si>
    <t>iotas</t>
  </si>
  <si>
    <t>oozes</t>
  </si>
  <si>
    <t>ostia</t>
  </si>
  <si>
    <t>sexto</t>
  </si>
  <si>
    <t>sixte</t>
  </si>
  <si>
    <t>stoae</t>
  </si>
  <si>
    <t>stoai</t>
  </si>
  <si>
    <t>taxes</t>
  </si>
  <si>
    <t>taxis</t>
  </si>
  <si>
    <t>texas</t>
  </si>
  <si>
    <t>toeas</t>
  </si>
  <si>
    <t>zaxes</t>
  </si>
  <si>
    <t>axites</t>
  </si>
  <si>
    <t>azotes</t>
  </si>
  <si>
    <t>otiose</t>
  </si>
  <si>
    <t>taxies</t>
  </si>
  <si>
    <t>azotise</t>
  </si>
  <si>
    <t>ooziest</t>
  </si>
  <si>
    <t>zooiest</t>
  </si>
  <si>
    <t>bo</t>
  </si>
  <si>
    <t>bes</t>
  </si>
  <si>
    <t>boo</t>
  </si>
  <si>
    <t>bop</t>
  </si>
  <si>
    <t>bos</t>
  </si>
  <si>
    <t>hes</t>
  </si>
  <si>
    <t>hob</t>
  </si>
  <si>
    <t>obe</t>
  </si>
  <si>
    <t>she</t>
  </si>
  <si>
    <t>sob</t>
  </si>
  <si>
    <t>boho</t>
  </si>
  <si>
    <t>boos</t>
  </si>
  <si>
    <t>bops</t>
  </si>
  <si>
    <t>bosh</t>
  </si>
  <si>
    <t>bozo</t>
  </si>
  <si>
    <t>hobo</t>
  </si>
  <si>
    <t>hobs</t>
  </si>
  <si>
    <t>hose</t>
  </si>
  <si>
    <t>obes</t>
  </si>
  <si>
    <t>oboe</t>
  </si>
  <si>
    <t>oohs</t>
  </si>
  <si>
    <t>oops</t>
  </si>
  <si>
    <t>pehs</t>
  </si>
  <si>
    <t>poos</t>
  </si>
  <si>
    <t>shoe</t>
  </si>
  <si>
    <t>shoo</t>
  </si>
  <si>
    <t>bohos</t>
  </si>
  <si>
    <t>booze</t>
  </si>
  <si>
    <t>bozos</t>
  </si>
  <si>
    <t>hobos</t>
  </si>
  <si>
    <t>hoops</t>
  </si>
  <si>
    <t>hopes</t>
  </si>
  <si>
    <t>oboes</t>
  </si>
  <si>
    <t>poohs</t>
  </si>
  <si>
    <t>boozes</t>
  </si>
  <si>
    <t>hoboes</t>
  </si>
  <si>
    <t>hoopoe</t>
  </si>
  <si>
    <t>hoopoes</t>
  </si>
  <si>
    <t>zoophobe</t>
  </si>
  <si>
    <t>moo</t>
  </si>
  <si>
    <t>homy</t>
  </si>
  <si>
    <t>moor</t>
  </si>
  <si>
    <t>mozo</t>
  </si>
  <si>
    <t>pomo</t>
  </si>
  <si>
    <t>room</t>
  </si>
  <si>
    <t>zoom</t>
  </si>
  <si>
    <t>moory</t>
  </si>
  <si>
    <t>morph</t>
  </si>
  <si>
    <t>oomph</t>
  </si>
  <si>
    <t>promo</t>
  </si>
  <si>
    <t>roomy</t>
  </si>
  <si>
    <t>morpho</t>
  </si>
  <si>
    <t>zoomorph</t>
  </si>
  <si>
    <t>moos</t>
  </si>
  <si>
    <t>rhos</t>
  </si>
  <si>
    <t>moors</t>
  </si>
  <si>
    <t>mozos</t>
  </si>
  <si>
    <t>orzos</t>
  </si>
  <si>
    <t>pomos</t>
  </si>
  <si>
    <t>proso</t>
  </si>
  <si>
    <t>rooms</t>
  </si>
  <si>
    <t>sopor</t>
  </si>
  <si>
    <t>spoor</t>
  </si>
  <si>
    <t>zooms</t>
  </si>
  <si>
    <t>morphs</t>
  </si>
  <si>
    <t>oomphs</t>
  </si>
  <si>
    <t>promos</t>
  </si>
  <si>
    <t>morphos</t>
  </si>
  <si>
    <t>eek</t>
  </si>
  <si>
    <t>eke</t>
  </si>
  <si>
    <t>ere</t>
  </si>
  <si>
    <t>kep</t>
  </si>
  <si>
    <t>kop</t>
  </si>
  <si>
    <t>kor</t>
  </si>
  <si>
    <t>oke</t>
  </si>
  <si>
    <t>ree</t>
  </si>
  <si>
    <t>epee</t>
  </si>
  <si>
    <t>keep</t>
  </si>
  <si>
    <t>kore</t>
  </si>
  <si>
    <t>peek</t>
  </si>
  <si>
    <t>peer</t>
  </si>
  <si>
    <t>peke</t>
  </si>
  <si>
    <t>pere</t>
  </si>
  <si>
    <t>perk</t>
  </si>
  <si>
    <t>poke</t>
  </si>
  <si>
    <t>pork</t>
  </si>
  <si>
    <t>pree</t>
  </si>
  <si>
    <t>reek</t>
  </si>
  <si>
    <t>rook</t>
  </si>
  <si>
    <t>zerk</t>
  </si>
  <si>
    <t>kreep</t>
  </si>
  <si>
    <t>pekoe</t>
  </si>
  <si>
    <t>poker</t>
  </si>
  <si>
    <t>keeper</t>
  </si>
  <si>
    <t>cere</t>
  </si>
  <si>
    <t>czar</t>
  </si>
  <si>
    <t>here</t>
  </si>
  <si>
    <t>razz</t>
  </si>
  <si>
    <t>aerie</t>
  </si>
  <si>
    <t>cheer</t>
  </si>
  <si>
    <t>craze</t>
  </si>
  <si>
    <t>hiree</t>
  </si>
  <si>
    <t>razee</t>
  </si>
  <si>
    <t>balk</t>
  </si>
  <si>
    <t>calk</t>
  </si>
  <si>
    <t>kaka</t>
  </si>
  <si>
    <t>lack</t>
  </si>
  <si>
    <t>alack</t>
  </si>
  <si>
    <t>bacca</t>
  </si>
  <si>
    <t>black</t>
  </si>
  <si>
    <t>cabal</t>
  </si>
  <si>
    <t>clack</t>
  </si>
  <si>
    <t>jacal</t>
  </si>
  <si>
    <t>jackal</t>
  </si>
  <si>
    <t>age</t>
  </si>
  <si>
    <t>dag</t>
  </si>
  <si>
    <t>dog</t>
  </si>
  <si>
    <t>don</t>
  </si>
  <si>
    <t>due</t>
  </si>
  <si>
    <t>dug</t>
  </si>
  <si>
    <t>duh</t>
  </si>
  <si>
    <t>duo</t>
  </si>
  <si>
    <t>gad</t>
  </si>
  <si>
    <t>gae</t>
  </si>
  <si>
    <t>ged</t>
  </si>
  <si>
    <t>gnu</t>
  </si>
  <si>
    <t>god</t>
  </si>
  <si>
    <t>gun</t>
  </si>
  <si>
    <t>hen</t>
  </si>
  <si>
    <t>hun</t>
  </si>
  <si>
    <t>nod</t>
  </si>
  <si>
    <t>oud</t>
  </si>
  <si>
    <t>udo</t>
  </si>
  <si>
    <t>aged</t>
  </si>
  <si>
    <t>agon</t>
  </si>
  <si>
    <t>ague</t>
  </si>
  <si>
    <t>dang</t>
  </si>
  <si>
    <t>doge</t>
  </si>
  <si>
    <t>dona</t>
  </si>
  <si>
    <t>done</t>
  </si>
  <si>
    <t>dong</t>
  </si>
  <si>
    <t>dune</t>
  </si>
  <si>
    <t>dung</t>
  </si>
  <si>
    <t>egad</t>
  </si>
  <si>
    <t>gaed</t>
  </si>
  <si>
    <t>gaen</t>
  </si>
  <si>
    <t>gane</t>
  </si>
  <si>
    <t>gaud</t>
  </si>
  <si>
    <t>gaun</t>
  </si>
  <si>
    <t>gaze</t>
  </si>
  <si>
    <t>genu</t>
  </si>
  <si>
    <t>goad</t>
  </si>
  <si>
    <t>guan</t>
  </si>
  <si>
    <t>gude</t>
  </si>
  <si>
    <t>haen</t>
  </si>
  <si>
    <t>hand</t>
  </si>
  <si>
    <t>hang</t>
  </si>
  <si>
    <t>hone</t>
  </si>
  <si>
    <t>hong</t>
  </si>
  <si>
    <t>hued</t>
  </si>
  <si>
    <t>huge</t>
  </si>
  <si>
    <t>hung</t>
  </si>
  <si>
    <t>node</t>
  </si>
  <si>
    <t>udon</t>
  </si>
  <si>
    <t>unde</t>
  </si>
  <si>
    <t>undo</t>
  </si>
  <si>
    <t>agone</t>
  </si>
  <si>
    <t>anode</t>
  </si>
  <si>
    <t>donga</t>
  </si>
  <si>
    <t>dough</t>
  </si>
  <si>
    <t>dozen</t>
  </si>
  <si>
    <t>gauze</t>
  </si>
  <si>
    <t>gazed</t>
  </si>
  <si>
    <t>genoa</t>
  </si>
  <si>
    <t>genua</t>
  </si>
  <si>
    <t>gonad</t>
  </si>
  <si>
    <t>guano</t>
  </si>
  <si>
    <t>hogan</t>
  </si>
  <si>
    <t>honda</t>
  </si>
  <si>
    <t>honed</t>
  </si>
  <si>
    <t>hound</t>
  </si>
  <si>
    <t>nudge</t>
  </si>
  <si>
    <t>nudzh</t>
  </si>
  <si>
    <t>zoned</t>
  </si>
  <si>
    <t>augend</t>
  </si>
  <si>
    <t>enough</t>
  </si>
  <si>
    <t>hagdon</t>
  </si>
  <si>
    <t>hanged</t>
  </si>
  <si>
    <t>unaged</t>
  </si>
  <si>
    <t>dex</t>
  </si>
  <si>
    <t>dim</t>
  </si>
  <si>
    <t>mem</t>
  </si>
  <si>
    <t>mid</t>
  </si>
  <si>
    <t>mim</t>
  </si>
  <si>
    <t>amid</t>
  </si>
  <si>
    <t>axed</t>
  </si>
  <si>
    <t>dime</t>
  </si>
  <si>
    <t>idem</t>
  </si>
  <si>
    <t>imam</t>
  </si>
  <si>
    <t>imid</t>
  </si>
  <si>
    <t>ixia</t>
  </si>
  <si>
    <t>maid</t>
  </si>
  <si>
    <t>maim</t>
  </si>
  <si>
    <t>midi</t>
  </si>
  <si>
    <t>mime</t>
  </si>
  <si>
    <t>admix</t>
  </si>
  <si>
    <t>aimed</t>
  </si>
  <si>
    <t>amide</t>
  </si>
  <si>
    <t>dixie</t>
  </si>
  <si>
    <t>imide</t>
  </si>
  <si>
    <t>immix</t>
  </si>
  <si>
    <t>mamie</t>
  </si>
  <si>
    <t>maxed</t>
  </si>
  <si>
    <t>maxim</t>
  </si>
  <si>
    <t>media</t>
  </si>
  <si>
    <t>medii</t>
  </si>
  <si>
    <t>mimed</t>
  </si>
  <si>
    <t>mixed</t>
  </si>
  <si>
    <t>maimed</t>
  </si>
  <si>
    <t>immixed</t>
  </si>
  <si>
    <t>maximize</t>
  </si>
  <si>
    <t>by</t>
  </si>
  <si>
    <t>aby</t>
  </si>
  <si>
    <t>bay</t>
  </si>
  <si>
    <t>bey</t>
  </si>
  <si>
    <t>boa</t>
  </si>
  <si>
    <t>box</t>
  </si>
  <si>
    <t>boy</t>
  </si>
  <si>
    <t>bye</t>
  </si>
  <si>
    <t>mob</t>
  </si>
  <si>
    <t>oba</t>
  </si>
  <si>
    <t>oxy</t>
  </si>
  <si>
    <t>yob</t>
  </si>
  <si>
    <t>abye</t>
  </si>
  <si>
    <t>ambo</t>
  </si>
  <si>
    <t>boxy</t>
  </si>
  <si>
    <t>emmy</t>
  </si>
  <si>
    <t>mama</t>
  </si>
  <si>
    <t>memo</t>
  </si>
  <si>
    <t>mome</t>
  </si>
  <si>
    <t>obey</t>
  </si>
  <si>
    <t>aboma</t>
  </si>
  <si>
    <t>beamy</t>
  </si>
  <si>
    <t>embay</t>
  </si>
  <si>
    <t>mamba</t>
  </si>
  <si>
    <t>mambo</t>
  </si>
  <si>
    <t>mamey</t>
  </si>
  <si>
    <t>maybe</t>
  </si>
  <si>
    <t>amoeba</t>
  </si>
  <si>
    <t>bayamo</t>
  </si>
  <si>
    <t>myxoma</t>
  </si>
  <si>
    <t>myxameba</t>
  </si>
  <si>
    <t>col</t>
  </si>
  <si>
    <t>loo</t>
  </si>
  <si>
    <t>moc</t>
  </si>
  <si>
    <t>coil</t>
  </si>
  <si>
    <t>cole</t>
  </si>
  <si>
    <t>come</t>
  </si>
  <si>
    <t>cool</t>
  </si>
  <si>
    <t>echo</t>
  </si>
  <si>
    <t>helo</t>
  </si>
  <si>
    <t>hole</t>
  </si>
  <si>
    <t>holm</t>
  </si>
  <si>
    <t>home</t>
  </si>
  <si>
    <t>loch</t>
  </si>
  <si>
    <t>loci</t>
  </si>
  <si>
    <t>loco</t>
  </si>
  <si>
    <t>loom</t>
  </si>
  <si>
    <t>mool</t>
  </si>
  <si>
    <t>oleo</t>
  </si>
  <si>
    <t>olio</t>
  </si>
  <si>
    <t>celom</t>
  </si>
  <si>
    <t>chemo</t>
  </si>
  <si>
    <t>cloze</t>
  </si>
  <si>
    <t>cozie</t>
  </si>
  <si>
    <t>helio</t>
  </si>
  <si>
    <t>homie</t>
  </si>
  <si>
    <t>looie</t>
  </si>
  <si>
    <t>mohel</t>
  </si>
  <si>
    <t>mooch</t>
  </si>
  <si>
    <t>ohmic</t>
  </si>
  <si>
    <t>oleic</t>
  </si>
  <si>
    <t>coelom</t>
  </si>
  <si>
    <t>coolie</t>
  </si>
  <si>
    <t>holmic</t>
  </si>
  <si>
    <t>hoolie</t>
  </si>
  <si>
    <t>moloch</t>
  </si>
  <si>
    <t>key</t>
  </si>
  <si>
    <t>kye</t>
  </si>
  <si>
    <t>yod</t>
  </si>
  <si>
    <t>yok</t>
  </si>
  <si>
    <t>deke</t>
  </si>
  <si>
    <t>eked</t>
  </si>
  <si>
    <t>eyed</t>
  </si>
  <si>
    <t>keek</t>
  </si>
  <si>
    <t>kook</t>
  </si>
  <si>
    <t>yoke</t>
  </si>
  <si>
    <t>yoyo</t>
  </si>
  <si>
    <t>dekko</t>
  </si>
  <si>
    <t>dykey</t>
  </si>
  <si>
    <t>keyed</t>
  </si>
  <si>
    <t>kooky</t>
  </si>
  <si>
    <t>yoked</t>
  </si>
  <si>
    <t>okeydoke</t>
  </si>
  <si>
    <t>dot</t>
  </si>
  <si>
    <t>dry</t>
  </si>
  <si>
    <t>tod</t>
  </si>
  <si>
    <t>door</t>
  </si>
  <si>
    <t>dory</t>
  </si>
  <si>
    <t>doth</t>
  </si>
  <si>
    <t>doty</t>
  </si>
  <si>
    <t>doxy</t>
  </si>
  <si>
    <t>hood</t>
  </si>
  <si>
    <t>odor</t>
  </si>
  <si>
    <t>ordo</t>
  </si>
  <si>
    <t>oryx</t>
  </si>
  <si>
    <t>rood</t>
  </si>
  <si>
    <t>tody</t>
  </si>
  <si>
    <t>trod</t>
  </si>
  <si>
    <t>yodh</t>
  </si>
  <si>
    <t>dorty</t>
  </si>
  <si>
    <t>hoody</t>
  </si>
  <si>
    <t>hydro</t>
  </si>
  <si>
    <t>hotrod</t>
  </si>
  <si>
    <t>orthodox</t>
  </si>
  <si>
    <t>jo</t>
  </si>
  <si>
    <t>eve</t>
  </si>
  <si>
    <t>jee</t>
  </si>
  <si>
    <t>joe</t>
  </si>
  <si>
    <t>joy</t>
  </si>
  <si>
    <t>rev</t>
  </si>
  <si>
    <t>vee</t>
  </si>
  <si>
    <t>voe</t>
  </si>
  <si>
    <t>deer</t>
  </si>
  <si>
    <t>dere</t>
  </si>
  <si>
    <t>dojo</t>
  </si>
  <si>
    <t>dove</t>
  </si>
  <si>
    <t>dree</t>
  </si>
  <si>
    <t>dyer</t>
  </si>
  <si>
    <t>eery</t>
  </si>
  <si>
    <t>ever</t>
  </si>
  <si>
    <t>eyer</t>
  </si>
  <si>
    <t>eyre</t>
  </si>
  <si>
    <t>jeed</t>
  </si>
  <si>
    <t>jeer</t>
  </si>
  <si>
    <t>joey</t>
  </si>
  <si>
    <t>over</t>
  </si>
  <si>
    <t>rede</t>
  </si>
  <si>
    <t>reed</t>
  </si>
  <si>
    <t>rove</t>
  </si>
  <si>
    <t>veer</t>
  </si>
  <si>
    <t>very</t>
  </si>
  <si>
    <t>drove</t>
  </si>
  <si>
    <t>erode</t>
  </si>
  <si>
    <t>every</t>
  </si>
  <si>
    <t>joyed</t>
  </si>
  <si>
    <t>redye</t>
  </si>
  <si>
    <t>reedy</t>
  </si>
  <si>
    <t>rodeo</t>
  </si>
  <si>
    <t>roved</t>
  </si>
  <si>
    <t>veery</t>
  </si>
  <si>
    <t>overdo</t>
  </si>
  <si>
    <t>overed</t>
  </si>
  <si>
    <t>joyrode</t>
  </si>
  <si>
    <t>overdye</t>
  </si>
  <si>
    <t>overjoy</t>
  </si>
  <si>
    <t>des</t>
  </si>
  <si>
    <t>dis</t>
  </si>
  <si>
    <t>dos</t>
  </si>
  <si>
    <t>eds</t>
  </si>
  <si>
    <t>ids</t>
  </si>
  <si>
    <t>ods</t>
  </si>
  <si>
    <t>rex</t>
  </si>
  <si>
    <t>sod</t>
  </si>
  <si>
    <t>dies</t>
  </si>
  <si>
    <t>does</t>
  </si>
  <si>
    <t>dors</t>
  </si>
  <si>
    <t>dose</t>
  </si>
  <si>
    <t>ides</t>
  </si>
  <si>
    <t>irid</t>
  </si>
  <si>
    <t>iris</t>
  </si>
  <si>
    <t>odes</t>
  </si>
  <si>
    <t>oxid</t>
  </si>
  <si>
    <t>reds</t>
  </si>
  <si>
    <t>rids</t>
  </si>
  <si>
    <t>rods</t>
  </si>
  <si>
    <t>side</t>
  </si>
  <si>
    <t>sord</t>
  </si>
  <si>
    <t>sori</t>
  </si>
  <si>
    <t>zeds</t>
  </si>
  <si>
    <t>doers</t>
  </si>
  <si>
    <t>doser</t>
  </si>
  <si>
    <t>doxie</t>
  </si>
  <si>
    <t>dozes</t>
  </si>
  <si>
    <t>dries</t>
  </si>
  <si>
    <t>eidos</t>
  </si>
  <si>
    <t>irids</t>
  </si>
  <si>
    <t>osier</t>
  </si>
  <si>
    <t>oxide</t>
  </si>
  <si>
    <t>oxids</t>
  </si>
  <si>
    <t>redos</t>
  </si>
  <si>
    <t>redox</t>
  </si>
  <si>
    <t>resid</t>
  </si>
  <si>
    <t>resod</t>
  </si>
  <si>
    <t>rides</t>
  </si>
  <si>
    <t>rodes</t>
  </si>
  <si>
    <t>rosed</t>
  </si>
  <si>
    <t>sired</t>
  </si>
  <si>
    <t>sized</t>
  </si>
  <si>
    <t>sored</t>
  </si>
  <si>
    <t>zoris</t>
  </si>
  <si>
    <t>deixis</t>
  </si>
  <si>
    <t>dories</t>
  </si>
  <si>
    <t>doxies</t>
  </si>
  <si>
    <t>dozers</t>
  </si>
  <si>
    <t>iodise</t>
  </si>
  <si>
    <t>iodize</t>
  </si>
  <si>
    <t>irides</t>
  </si>
  <si>
    <t>irised</t>
  </si>
  <si>
    <t>oxides</t>
  </si>
  <si>
    <t>seizor</t>
  </si>
  <si>
    <t>sizier</t>
  </si>
  <si>
    <t>iodizer</t>
  </si>
  <si>
    <t>iodizes</t>
  </si>
  <si>
    <t>oxidise</t>
  </si>
  <si>
    <t>oxidize</t>
  </si>
  <si>
    <t>iodizers</t>
  </si>
  <si>
    <t>oxidiser</t>
  </si>
  <si>
    <t>oxidizer</t>
  </si>
  <si>
    <t>oxidizes</t>
  </si>
  <si>
    <t>cos</t>
  </si>
  <si>
    <t>sty</t>
  </si>
  <si>
    <t>coco</t>
  </si>
  <si>
    <t>coos</t>
  </si>
  <si>
    <t>cost</t>
  </si>
  <si>
    <t>cosy</t>
  </si>
  <si>
    <t>cots</t>
  </si>
  <si>
    <t>coys</t>
  </si>
  <si>
    <t>cyst</t>
  </si>
  <si>
    <t>scot</t>
  </si>
  <si>
    <t>toys</t>
  </si>
  <si>
    <t>xyst</t>
  </si>
  <si>
    <t>cisco</t>
  </si>
  <si>
    <t>cocos</t>
  </si>
  <si>
    <t>coots</t>
  </si>
  <si>
    <t>scoot</t>
  </si>
  <si>
    <t>sixty</t>
  </si>
  <si>
    <t>sooty</t>
  </si>
  <si>
    <t>stoic</t>
  </si>
  <si>
    <t>toxic</t>
  </si>
  <si>
    <t>toyos</t>
  </si>
  <si>
    <t>xysti</t>
  </si>
  <si>
    <t>cystic</t>
  </si>
  <si>
    <t>oocyst</t>
  </si>
  <si>
    <t>toxics</t>
  </si>
  <si>
    <t>xystoi</t>
  </si>
  <si>
    <t>oxytocic</t>
  </si>
  <si>
    <t>alp</t>
  </si>
  <si>
    <t>lap</t>
  </si>
  <si>
    <t>lip</t>
  </si>
  <si>
    <t>pal</t>
  </si>
  <si>
    <t>pep</t>
  </si>
  <si>
    <t>leap</t>
  </si>
  <si>
    <t>lipa</t>
  </si>
  <si>
    <t>lipe</t>
  </si>
  <si>
    <t>pail</t>
  </si>
  <si>
    <t>pale</t>
  </si>
  <si>
    <t>palp</t>
  </si>
  <si>
    <t>papa</t>
  </si>
  <si>
    <t>peal</t>
  </si>
  <si>
    <t>pial</t>
  </si>
  <si>
    <t>pile</t>
  </si>
  <si>
    <t>pipe</t>
  </si>
  <si>
    <t>plea</t>
  </si>
  <si>
    <t>pled</t>
  </si>
  <si>
    <t>plie</t>
  </si>
  <si>
    <t>appal</t>
  </si>
  <si>
    <t>appel</t>
  </si>
  <si>
    <t>apple</t>
  </si>
  <si>
    <t>padle</t>
  </si>
  <si>
    <t>palea</t>
  </si>
  <si>
    <t>paled</t>
  </si>
  <si>
    <t>palpi</t>
  </si>
  <si>
    <t>papal</t>
  </si>
  <si>
    <t>pedal</t>
  </si>
  <si>
    <t>pepla</t>
  </si>
  <si>
    <t>pilea</t>
  </si>
  <si>
    <t>piled</t>
  </si>
  <si>
    <t>pipal</t>
  </si>
  <si>
    <t>piped</t>
  </si>
  <si>
    <t>plaid</t>
  </si>
  <si>
    <t>plaza</t>
  </si>
  <si>
    <t>plead</t>
  </si>
  <si>
    <t>plied</t>
  </si>
  <si>
    <t>aliped</t>
  </si>
  <si>
    <t>appeal</t>
  </si>
  <si>
    <t>dapple</t>
  </si>
  <si>
    <t>elapid</t>
  </si>
  <si>
    <t>lapped</t>
  </si>
  <si>
    <t>lipped</t>
  </si>
  <si>
    <t>palped</t>
  </si>
  <si>
    <t>pleiad</t>
  </si>
  <si>
    <t>zapped</t>
  </si>
  <si>
    <t>zipped</t>
  </si>
  <si>
    <t>applied</t>
  </si>
  <si>
    <t>cep</t>
  </si>
  <si>
    <t>ick</t>
  </si>
  <si>
    <t>khi</t>
  </si>
  <si>
    <t>kip</t>
  </si>
  <si>
    <t>kis</t>
  </si>
  <si>
    <t>pec</t>
  </si>
  <si>
    <t>pic</t>
  </si>
  <si>
    <t>ply</t>
  </si>
  <si>
    <t>shy</t>
  </si>
  <si>
    <t>ski</t>
  </si>
  <si>
    <t>sky</t>
  </si>
  <si>
    <t>yip</t>
  </si>
  <si>
    <t>cels</t>
  </si>
  <si>
    <t>ceps</t>
  </si>
  <si>
    <t>chip</t>
  </si>
  <si>
    <t>clip</t>
  </si>
  <si>
    <t>elks</t>
  </si>
  <si>
    <t>epic</t>
  </si>
  <si>
    <t>heck</t>
  </si>
  <si>
    <t>help</t>
  </si>
  <si>
    <t>hick</t>
  </si>
  <si>
    <t>hies</t>
  </si>
  <si>
    <t>hike</t>
  </si>
  <si>
    <t>hyps</t>
  </si>
  <si>
    <t>icky</t>
  </si>
  <si>
    <t>ilks</t>
  </si>
  <si>
    <t>isle</t>
  </si>
  <si>
    <t>kelp</t>
  </si>
  <si>
    <t>kepi</t>
  </si>
  <si>
    <t>keps</t>
  </si>
  <si>
    <t>keys</t>
  </si>
  <si>
    <t>khis</t>
  </si>
  <si>
    <t>kips</t>
  </si>
  <si>
    <t>kyes</t>
  </si>
  <si>
    <t>leis</t>
  </si>
  <si>
    <t>leks</t>
  </si>
  <si>
    <t>lick</t>
  </si>
  <si>
    <t>lies</t>
  </si>
  <si>
    <t>lips</t>
  </si>
  <si>
    <t>lisp</t>
  </si>
  <si>
    <t>lych</t>
  </si>
  <si>
    <t>pech</t>
  </si>
  <si>
    <t>peck</t>
  </si>
  <si>
    <t>pecs</t>
  </si>
  <si>
    <t>pice</t>
  </si>
  <si>
    <t>pick</t>
  </si>
  <si>
    <t>pics</t>
  </si>
  <si>
    <t>pies</t>
  </si>
  <si>
    <t>pike</t>
  </si>
  <si>
    <t>pily</t>
  </si>
  <si>
    <t>pyic</t>
  </si>
  <si>
    <t>sick</t>
  </si>
  <si>
    <t>sike</t>
  </si>
  <si>
    <t>silk</t>
  </si>
  <si>
    <t>sipe</t>
  </si>
  <si>
    <t>skep</t>
  </si>
  <si>
    <t>skip</t>
  </si>
  <si>
    <t>slip</t>
  </si>
  <si>
    <t>spec</t>
  </si>
  <si>
    <t>syce</t>
  </si>
  <si>
    <t>syke</t>
  </si>
  <si>
    <t>syph</t>
  </si>
  <si>
    <t>yech</t>
  </si>
  <si>
    <t>yelk</t>
  </si>
  <si>
    <t>yelp</t>
  </si>
  <si>
    <t>yipe</t>
  </si>
  <si>
    <t>yips</t>
  </si>
  <si>
    <t>ceils</t>
  </si>
  <si>
    <t>chips</t>
  </si>
  <si>
    <t>chyle</t>
  </si>
  <si>
    <t>clips</t>
  </si>
  <si>
    <t>epics</t>
  </si>
  <si>
    <t>hecks</t>
  </si>
  <si>
    <t>heils</t>
  </si>
  <si>
    <t>helps</t>
  </si>
  <si>
    <t>hicks</t>
  </si>
  <si>
    <t>hikes</t>
  </si>
  <si>
    <t>hiply</t>
  </si>
  <si>
    <t>hypes</t>
  </si>
  <si>
    <t>kelps</t>
  </si>
  <si>
    <t>kelpy</t>
  </si>
  <si>
    <t>kepis</t>
  </si>
  <si>
    <t>licks</t>
  </si>
  <si>
    <t>likes</t>
  </si>
  <si>
    <t>pechs</t>
  </si>
  <si>
    <t>pecks</t>
  </si>
  <si>
    <t>pecky</t>
  </si>
  <si>
    <t>pesky</t>
  </si>
  <si>
    <t>phyle</t>
  </si>
  <si>
    <t>picks</t>
  </si>
  <si>
    <t>picky</t>
  </si>
  <si>
    <t>pikes</t>
  </si>
  <si>
    <t>piles</t>
  </si>
  <si>
    <t>plies</t>
  </si>
  <si>
    <t>psych</t>
  </si>
  <si>
    <t>sepic</t>
  </si>
  <si>
    <t>sheik</t>
  </si>
  <si>
    <t>shiel</t>
  </si>
  <si>
    <t>shily</t>
  </si>
  <si>
    <t>shlep</t>
  </si>
  <si>
    <t>silky</t>
  </si>
  <si>
    <t>skelp</t>
  </si>
  <si>
    <t>skiey</t>
  </si>
  <si>
    <t>slice</t>
  </si>
  <si>
    <t>slick</t>
  </si>
  <si>
    <t>slipe</t>
  </si>
  <si>
    <t>slype</t>
  </si>
  <si>
    <t>speck</t>
  </si>
  <si>
    <t>speil</t>
  </si>
  <si>
    <t>spice</t>
  </si>
  <si>
    <t>spicy</t>
  </si>
  <si>
    <t>spiel</t>
  </si>
  <si>
    <t>spike</t>
  </si>
  <si>
    <t>spiky</t>
  </si>
  <si>
    <t>spile</t>
  </si>
  <si>
    <t>sylph</t>
  </si>
  <si>
    <t>yechs</t>
  </si>
  <si>
    <t>yelks</t>
  </si>
  <si>
    <t>yelps</t>
  </si>
  <si>
    <t>yikes</t>
  </si>
  <si>
    <t>yipes</t>
  </si>
  <si>
    <t>chiels</t>
  </si>
  <si>
    <t>chiles</t>
  </si>
  <si>
    <t>chisel</t>
  </si>
  <si>
    <t>chyles</t>
  </si>
  <si>
    <t>clypei</t>
  </si>
  <si>
    <t>hickey</t>
  </si>
  <si>
    <t>liches</t>
  </si>
  <si>
    <t>lyches</t>
  </si>
  <si>
    <t>phylic</t>
  </si>
  <si>
    <t>physic</t>
  </si>
  <si>
    <t>pickle</t>
  </si>
  <si>
    <t>plisky</t>
  </si>
  <si>
    <t>psyche</t>
  </si>
  <si>
    <t>schlep</t>
  </si>
  <si>
    <t>scyphi</t>
  </si>
  <si>
    <t>sickle</t>
  </si>
  <si>
    <t>sickly</t>
  </si>
  <si>
    <t>spicey</t>
  </si>
  <si>
    <t>spikey</t>
  </si>
  <si>
    <t>splice</t>
  </si>
  <si>
    <t>hickeys</t>
  </si>
  <si>
    <t>peckish</t>
  </si>
  <si>
    <t>peskily</t>
  </si>
  <si>
    <t>pickles</t>
  </si>
  <si>
    <t>sylphic</t>
  </si>
  <si>
    <t>cap</t>
  </si>
  <si>
    <t>pac</t>
  </si>
  <si>
    <t>pact</t>
  </si>
  <si>
    <t>pica</t>
  </si>
  <si>
    <t>tipi</t>
  </si>
  <si>
    <t>capiz</t>
  </si>
  <si>
    <t>pizza</t>
  </si>
  <si>
    <t>zizit</t>
  </si>
  <si>
    <t>ess</t>
  </si>
  <si>
    <t>cess</t>
  </si>
  <si>
    <t>cosh</t>
  </si>
  <si>
    <t>coss</t>
  </si>
  <si>
    <t>hems</t>
  </si>
  <si>
    <t>mesh</t>
  </si>
  <si>
    <t>mess</t>
  </si>
  <si>
    <t>mocs</t>
  </si>
  <si>
    <t>oses</t>
  </si>
  <si>
    <t>secs</t>
  </si>
  <si>
    <t>shes</t>
  </si>
  <si>
    <t>chess</t>
  </si>
  <si>
    <t>chose</t>
  </si>
  <si>
    <t>cohos</t>
  </si>
  <si>
    <t>comes</t>
  </si>
  <si>
    <t>coses</t>
  </si>
  <si>
    <t>cozes</t>
  </si>
  <si>
    <t>echos</t>
  </si>
  <si>
    <t>homes</t>
  </si>
  <si>
    <t>hoses</t>
  </si>
  <si>
    <t>moose</t>
  </si>
  <si>
    <t>mosso</t>
  </si>
  <si>
    <t>schmo</t>
  </si>
  <si>
    <t>shoes</t>
  </si>
  <si>
    <t>shoos</t>
  </si>
  <si>
    <t>chemos</t>
  </si>
  <si>
    <t>choose</t>
  </si>
  <si>
    <t>choses</t>
  </si>
  <si>
    <t>comose</t>
  </si>
  <si>
    <t>coshes</t>
  </si>
  <si>
    <t>cosmos</t>
  </si>
  <si>
    <t>moshes</t>
  </si>
  <si>
    <t>osmose</t>
  </si>
  <si>
    <t>schmoe</t>
  </si>
  <si>
    <t>schmos</t>
  </si>
  <si>
    <t>shmoes</t>
  </si>
  <si>
    <t>smooch</t>
  </si>
  <si>
    <t>smoosh</t>
  </si>
  <si>
    <t>chooses</t>
  </si>
  <si>
    <t>mooches</t>
  </si>
  <si>
    <t>schmoes</t>
  </si>
  <si>
    <t>schmoos</t>
  </si>
  <si>
    <t>shmooze</t>
  </si>
  <si>
    <t>schmoose</t>
  </si>
  <si>
    <t>schmooze</t>
  </si>
  <si>
    <t>shmoozes</t>
  </si>
  <si>
    <t>smooches</t>
  </si>
  <si>
    <t>cup</t>
  </si>
  <si>
    <t>dui</t>
  </si>
  <si>
    <t>dup</t>
  </si>
  <si>
    <t>pud</t>
  </si>
  <si>
    <t>pur</t>
  </si>
  <si>
    <t>urd</t>
  </si>
  <si>
    <t>urp</t>
  </si>
  <si>
    <t>cape</t>
  </si>
  <si>
    <t>card</t>
  </si>
  <si>
    <t>carp</t>
  </si>
  <si>
    <t>cred</t>
  </si>
  <si>
    <t>crud</t>
  </si>
  <si>
    <t>cued</t>
  </si>
  <si>
    <t>curd</t>
  </si>
  <si>
    <t>duce</t>
  </si>
  <si>
    <t>duci</t>
  </si>
  <si>
    <t>dupe</t>
  </si>
  <si>
    <t>dura</t>
  </si>
  <si>
    <t>dure</t>
  </si>
  <si>
    <t>pace</t>
  </si>
  <si>
    <t>prau</t>
  </si>
  <si>
    <t>puce</t>
  </si>
  <si>
    <t>pure</t>
  </si>
  <si>
    <t>puri</t>
  </si>
  <si>
    <t>qadi</t>
  </si>
  <si>
    <t>qaid</t>
  </si>
  <si>
    <t>quad</t>
  </si>
  <si>
    <t>quid</t>
  </si>
  <si>
    <t>quip</t>
  </si>
  <si>
    <t>rude</t>
  </si>
  <si>
    <t>rued</t>
  </si>
  <si>
    <t>acred</t>
  </si>
  <si>
    <t>acrid</t>
  </si>
  <si>
    <t>adieu</t>
  </si>
  <si>
    <t>arced</t>
  </si>
  <si>
    <t>cadre</t>
  </si>
  <si>
    <t>caird</t>
  </si>
  <si>
    <t>caped</t>
  </si>
  <si>
    <t>caper</t>
  </si>
  <si>
    <t>cared</t>
  </si>
  <si>
    <t>carpi</t>
  </si>
  <si>
    <t>cedar</t>
  </si>
  <si>
    <t>cider</t>
  </si>
  <si>
    <t>crape</t>
  </si>
  <si>
    <t>cried</t>
  </si>
  <si>
    <t>cripe</t>
  </si>
  <si>
    <t>crude</t>
  </si>
  <si>
    <t>cupid</t>
  </si>
  <si>
    <t>cured</t>
  </si>
  <si>
    <t>daric</t>
  </si>
  <si>
    <t>dicer</t>
  </si>
  <si>
    <t>drupe</t>
  </si>
  <si>
    <t>duper</t>
  </si>
  <si>
    <t>equid</t>
  </si>
  <si>
    <t>equip</t>
  </si>
  <si>
    <t>paced</t>
  </si>
  <si>
    <t>pacer</t>
  </si>
  <si>
    <t>pareu</t>
  </si>
  <si>
    <t>perdu</t>
  </si>
  <si>
    <t>pique</t>
  </si>
  <si>
    <t>price</t>
  </si>
  <si>
    <t>prude</t>
  </si>
  <si>
    <t>pudic</t>
  </si>
  <si>
    <t>purda</t>
  </si>
  <si>
    <t>raced</t>
  </si>
  <si>
    <t>recap</t>
  </si>
  <si>
    <t>riced</t>
  </si>
  <si>
    <t>urped</t>
  </si>
  <si>
    <t>apercu</t>
  </si>
  <si>
    <t>caried</t>
  </si>
  <si>
    <t>carped</t>
  </si>
  <si>
    <t>craped</t>
  </si>
  <si>
    <t>pacier</t>
  </si>
  <si>
    <t>piqued</t>
  </si>
  <si>
    <t>priced</t>
  </si>
  <si>
    <t>quired</t>
  </si>
  <si>
    <t>redcap</t>
  </si>
  <si>
    <t>uredia</t>
  </si>
  <si>
    <t>peracid</t>
  </si>
  <si>
    <t>quadric</t>
  </si>
  <si>
    <t>querida</t>
  </si>
  <si>
    <t>acquired</t>
  </si>
  <si>
    <t>bio</t>
  </si>
  <si>
    <t>bro</t>
  </si>
  <si>
    <t>bys</t>
  </si>
  <si>
    <t>mib</t>
  </si>
  <si>
    <t>obi</t>
  </si>
  <si>
    <t>orb</t>
  </si>
  <si>
    <t>rib</t>
  </si>
  <si>
    <t>rob</t>
  </si>
  <si>
    <t>beys</t>
  </si>
  <si>
    <t>bier</t>
  </si>
  <si>
    <t>bios</t>
  </si>
  <si>
    <t>biro</t>
  </si>
  <si>
    <t>bise</t>
  </si>
  <si>
    <t>bize</t>
  </si>
  <si>
    <t>bore</t>
  </si>
  <si>
    <t>boys</t>
  </si>
  <si>
    <t>brie</t>
  </si>
  <si>
    <t>brim</t>
  </si>
  <si>
    <t>brio</t>
  </si>
  <si>
    <t>bris</t>
  </si>
  <si>
    <t>bros</t>
  </si>
  <si>
    <t>byes</t>
  </si>
  <si>
    <t>byre</t>
  </si>
  <si>
    <t>mibs</t>
  </si>
  <si>
    <t>mobs</t>
  </si>
  <si>
    <t>obis</t>
  </si>
  <si>
    <t>orbs</t>
  </si>
  <si>
    <t>orby</t>
  </si>
  <si>
    <t>rebs</t>
  </si>
  <si>
    <t>ribs</t>
  </si>
  <si>
    <t>robe</t>
  </si>
  <si>
    <t>robs</t>
  </si>
  <si>
    <t>sorb</t>
  </si>
  <si>
    <t>sybo</t>
  </si>
  <si>
    <t>yobs</t>
  </si>
  <si>
    <t>berms</t>
  </si>
  <si>
    <t>besom</t>
  </si>
  <si>
    <t>biers</t>
  </si>
  <si>
    <t>biome</t>
  </si>
  <si>
    <t>biros</t>
  </si>
  <si>
    <t>birse</t>
  </si>
  <si>
    <t>bizes</t>
  </si>
  <si>
    <t>bores</t>
  </si>
  <si>
    <t>bries</t>
  </si>
  <si>
    <t>brims</t>
  </si>
  <si>
    <t>brios</t>
  </si>
  <si>
    <t>brome</t>
  </si>
  <si>
    <t>brose</t>
  </si>
  <si>
    <t>brosy</t>
  </si>
  <si>
    <t>byres</t>
  </si>
  <si>
    <t>moire</t>
  </si>
  <si>
    <t>obeys</t>
  </si>
  <si>
    <t>omber</t>
  </si>
  <si>
    <t>ombre</t>
  </si>
  <si>
    <t>ribes</t>
  </si>
  <si>
    <t>robes</t>
  </si>
  <si>
    <t>sober</t>
  </si>
  <si>
    <t>zombi</t>
  </si>
  <si>
    <t>biomes</t>
  </si>
  <si>
    <t>bromes</t>
  </si>
  <si>
    <t>embryo</t>
  </si>
  <si>
    <t>isomer</t>
  </si>
  <si>
    <t>moires</t>
  </si>
  <si>
    <t>ombers</t>
  </si>
  <si>
    <t>ombres</t>
  </si>
  <si>
    <t>ribose</t>
  </si>
  <si>
    <t>rimose</t>
  </si>
  <si>
    <t>somber</t>
  </si>
  <si>
    <t>sombre</t>
  </si>
  <si>
    <t>zombie</t>
  </si>
  <si>
    <t>zombis</t>
  </si>
  <si>
    <t>bromize</t>
  </si>
  <si>
    <t>embryos</t>
  </si>
  <si>
    <t>isozyme</t>
  </si>
  <si>
    <t>zombies</t>
  </si>
  <si>
    <t>bromizes</t>
  </si>
  <si>
    <t>ribozyme</t>
  </si>
  <si>
    <t>gnarr</t>
  </si>
  <si>
    <t>raring</t>
  </si>
  <si>
    <t>razzing</t>
  </si>
  <si>
    <t>fig</t>
  </si>
  <si>
    <t>fug</t>
  </si>
  <si>
    <t>ifs</t>
  </si>
  <si>
    <t>ins</t>
  </si>
  <si>
    <t>nus</t>
  </si>
  <si>
    <t>sin</t>
  </si>
  <si>
    <t>sun</t>
  </si>
  <si>
    <t>uns</t>
  </si>
  <si>
    <t>figs</t>
  </si>
  <si>
    <t>fins</t>
  </si>
  <si>
    <t>fugs</t>
  </si>
  <si>
    <t>funs</t>
  </si>
  <si>
    <t>gins</t>
  </si>
  <si>
    <t>gnus</t>
  </si>
  <si>
    <t>guff</t>
  </si>
  <si>
    <t>guns</t>
  </si>
  <si>
    <t>nisi</t>
  </si>
  <si>
    <t>sign</t>
  </si>
  <si>
    <t>sing</t>
  </si>
  <si>
    <t>snug</t>
  </si>
  <si>
    <t>sung</t>
  </si>
  <si>
    <t>finis</t>
  </si>
  <si>
    <t>fungi</t>
  </si>
  <si>
    <t>guffs</t>
  </si>
  <si>
    <t>infix</t>
  </si>
  <si>
    <t>sniff</t>
  </si>
  <si>
    <t>snuff</t>
  </si>
  <si>
    <t>suing</t>
  </si>
  <si>
    <t>unfix</t>
  </si>
  <si>
    <t>using</t>
  </si>
  <si>
    <t>fifing</t>
  </si>
  <si>
    <t>fixing</t>
  </si>
  <si>
    <t>fusing</t>
  </si>
  <si>
    <t>suffix</t>
  </si>
  <si>
    <t>fixings</t>
  </si>
  <si>
    <t>lob</t>
  </si>
  <si>
    <t>bels</t>
  </si>
  <si>
    <t>boil</t>
  </si>
  <si>
    <t>bole</t>
  </si>
  <si>
    <t>limb</t>
  </si>
  <si>
    <t>lobe</t>
  </si>
  <si>
    <t>lobs</t>
  </si>
  <si>
    <t>slob</t>
  </si>
  <si>
    <t>bezil</t>
  </si>
  <si>
    <t>biles</t>
  </si>
  <si>
    <t>blimy</t>
  </si>
  <si>
    <t>boils</t>
  </si>
  <si>
    <t>boles</t>
  </si>
  <si>
    <t>lesbo</t>
  </si>
  <si>
    <t>limbo</t>
  </si>
  <si>
    <t>limbs</t>
  </si>
  <si>
    <t>limby</t>
  </si>
  <si>
    <t>limes</t>
  </si>
  <si>
    <t>limey</t>
  </si>
  <si>
    <t>lobes</t>
  </si>
  <si>
    <t>miles</t>
  </si>
  <si>
    <t>obeli</t>
  </si>
  <si>
    <t>sibyl</t>
  </si>
  <si>
    <t>slime</t>
  </si>
  <si>
    <t>smile</t>
  </si>
  <si>
    <t>solei</t>
  </si>
  <si>
    <t>bezils</t>
  </si>
  <si>
    <t>blimey</t>
  </si>
  <si>
    <t>emboli</t>
  </si>
  <si>
    <t>emboly</t>
  </si>
  <si>
    <t>limbos</t>
  </si>
  <si>
    <t>limeys</t>
  </si>
  <si>
    <t>mobile</t>
  </si>
  <si>
    <t>molies</t>
  </si>
  <si>
    <t>smiley</t>
  </si>
  <si>
    <t>symbol</t>
  </si>
  <si>
    <t>mobiles</t>
  </si>
  <si>
    <t>obelism</t>
  </si>
  <si>
    <t>att</t>
  </si>
  <si>
    <t>tat</t>
  </si>
  <si>
    <t>tet</t>
  </si>
  <si>
    <t>math</t>
  </si>
  <si>
    <t>matt</t>
  </si>
  <si>
    <t>meet</t>
  </si>
  <si>
    <t>mete</t>
  </si>
  <si>
    <t>meth</t>
  </si>
  <si>
    <t>mitt</t>
  </si>
  <si>
    <t>tate</t>
  </si>
  <si>
    <t>teat</t>
  </si>
  <si>
    <t>teem</t>
  </si>
  <si>
    <t>teth</t>
  </si>
  <si>
    <t>that</t>
  </si>
  <si>
    <t>them</t>
  </si>
  <si>
    <t>matte</t>
  </si>
  <si>
    <t>teeth</t>
  </si>
  <si>
    <t>theme</t>
  </si>
  <si>
    <t>theta</t>
  </si>
  <si>
    <t>tithe</t>
  </si>
  <si>
    <t>metate</t>
  </si>
  <si>
    <t>teatime</t>
  </si>
  <si>
    <t>hematite</t>
  </si>
  <si>
    <t>art</t>
  </si>
  <si>
    <t>bat</t>
  </si>
  <si>
    <t>kat</t>
  </si>
  <si>
    <t>rat</t>
  </si>
  <si>
    <t>tab</t>
  </si>
  <si>
    <t>tar</t>
  </si>
  <si>
    <t>acta</t>
  </si>
  <si>
    <t>brat</t>
  </si>
  <si>
    <t>cart</t>
  </si>
  <si>
    <t>kart</t>
  </si>
  <si>
    <t>kata</t>
  </si>
  <si>
    <t>tack</t>
  </si>
  <si>
    <t>taka</t>
  </si>
  <si>
    <t>bract</t>
  </si>
  <si>
    <t>carat</t>
  </si>
  <si>
    <t>crack</t>
  </si>
  <si>
    <t>karat</t>
  </si>
  <si>
    <t>rabat</t>
  </si>
  <si>
    <t>track</t>
  </si>
  <si>
    <t>carack</t>
  </si>
  <si>
    <t>dol</t>
  </si>
  <si>
    <t>dom</t>
  </si>
  <si>
    <t>lev</t>
  </si>
  <si>
    <t>lum</t>
  </si>
  <si>
    <t>luv</t>
  </si>
  <si>
    <t>mod</t>
  </si>
  <si>
    <t>mud</t>
  </si>
  <si>
    <t>old</t>
  </si>
  <si>
    <t>vim</t>
  </si>
  <si>
    <t>vum</t>
  </si>
  <si>
    <t>demo</t>
  </si>
  <si>
    <t>diol</t>
  </si>
  <si>
    <t>dole</t>
  </si>
  <si>
    <t>dome</t>
  </si>
  <si>
    <t>doum</t>
  </si>
  <si>
    <t>duel</t>
  </si>
  <si>
    <t>evil</t>
  </si>
  <si>
    <t>idol</t>
  </si>
  <si>
    <t>leud</t>
  </si>
  <si>
    <t>levo</t>
  </si>
  <si>
    <t>lido</t>
  </si>
  <si>
    <t>lieu</t>
  </si>
  <si>
    <t>live</t>
  </si>
  <si>
    <t>lode</t>
  </si>
  <si>
    <t>loid</t>
  </si>
  <si>
    <t>loud</t>
  </si>
  <si>
    <t>love</t>
  </si>
  <si>
    <t>lude</t>
  </si>
  <si>
    <t>meld</t>
  </si>
  <si>
    <t>meou</t>
  </si>
  <si>
    <t>mild</t>
  </si>
  <si>
    <t>mode</t>
  </si>
  <si>
    <t>modi</t>
  </si>
  <si>
    <t>mold</t>
  </si>
  <si>
    <t>moue</t>
  </si>
  <si>
    <t>move</t>
  </si>
  <si>
    <t>mule</t>
  </si>
  <si>
    <t>ovum</t>
  </si>
  <si>
    <t>veil</t>
  </si>
  <si>
    <t>veld</t>
  </si>
  <si>
    <t>vile</t>
  </si>
  <si>
    <t>viol</t>
  </si>
  <si>
    <t>void</t>
  </si>
  <si>
    <t>vole</t>
  </si>
  <si>
    <t>devil</t>
  </si>
  <si>
    <t>duomi</t>
  </si>
  <si>
    <t>ileum</t>
  </si>
  <si>
    <t>limed</t>
  </si>
  <si>
    <t>lived</t>
  </si>
  <si>
    <t>louie</t>
  </si>
  <si>
    <t>loved</t>
  </si>
  <si>
    <t>model</t>
  </si>
  <si>
    <t>mould</t>
  </si>
  <si>
    <t>moved</t>
  </si>
  <si>
    <t>movie</t>
  </si>
  <si>
    <t>muled</t>
  </si>
  <si>
    <t>odeum</t>
  </si>
  <si>
    <t>odium</t>
  </si>
  <si>
    <t>oiled</t>
  </si>
  <si>
    <t>oldie</t>
  </si>
  <si>
    <t>oleum</t>
  </si>
  <si>
    <t>olive</t>
  </si>
  <si>
    <t>ouzel</t>
  </si>
  <si>
    <t>ovule</t>
  </si>
  <si>
    <t>velum</t>
  </si>
  <si>
    <t>video</t>
  </si>
  <si>
    <t>voile</t>
  </si>
  <si>
    <t>voled</t>
  </si>
  <si>
    <t>meloid</t>
  </si>
  <si>
    <t>module</t>
  </si>
  <si>
    <t>moduli</t>
  </si>
  <si>
    <t>moiled</t>
  </si>
  <si>
    <t>volume</t>
  </si>
  <si>
    <t>volumed</t>
  </si>
  <si>
    <t>avo</t>
  </si>
  <si>
    <t>lav</t>
  </si>
  <si>
    <t>ova</t>
  </si>
  <si>
    <t>avos</t>
  </si>
  <si>
    <t>calo</t>
  </si>
  <si>
    <t>coal</t>
  </si>
  <si>
    <t>cola</t>
  </si>
  <si>
    <t>cols</t>
  </si>
  <si>
    <t>cove</t>
  </si>
  <si>
    <t>lacs</t>
  </si>
  <si>
    <t>lave</t>
  </si>
  <si>
    <t>lavs</t>
  </si>
  <si>
    <t>leva</t>
  </si>
  <si>
    <t>loca</t>
  </si>
  <si>
    <t>ocas</t>
  </si>
  <si>
    <t>oval</t>
  </si>
  <si>
    <t>soca</t>
  </si>
  <si>
    <t>vail</t>
  </si>
  <si>
    <t>vale</t>
  </si>
  <si>
    <t>veal</t>
  </si>
  <si>
    <t>vela</t>
  </si>
  <si>
    <t>vial</t>
  </si>
  <si>
    <t>voes</t>
  </si>
  <si>
    <t>aisle</t>
  </si>
  <si>
    <t>alecs</t>
  </si>
  <si>
    <t>alive</t>
  </si>
  <si>
    <t>aviso</t>
  </si>
  <si>
    <t>calos</t>
  </si>
  <si>
    <t>calve</t>
  </si>
  <si>
    <t>cavil</t>
  </si>
  <si>
    <t>clave</t>
  </si>
  <si>
    <t>clavi</t>
  </si>
  <si>
    <t>close</t>
  </si>
  <si>
    <t>clove</t>
  </si>
  <si>
    <t>coals</t>
  </si>
  <si>
    <t>coils</t>
  </si>
  <si>
    <t>colas</t>
  </si>
  <si>
    <t>coles</t>
  </si>
  <si>
    <t>colza</t>
  </si>
  <si>
    <t>cosie</t>
  </si>
  <si>
    <t>coves</t>
  </si>
  <si>
    <t>evils</t>
  </si>
  <si>
    <t>laces</t>
  </si>
  <si>
    <t>laevo</t>
  </si>
  <si>
    <t>laics</t>
  </si>
  <si>
    <t>laves</t>
  </si>
  <si>
    <t>levis</t>
  </si>
  <si>
    <t>lives</t>
  </si>
  <si>
    <t>loves</t>
  </si>
  <si>
    <t>oaves</t>
  </si>
  <si>
    <t>ovals</t>
  </si>
  <si>
    <t>salic</t>
  </si>
  <si>
    <t>salve</t>
  </si>
  <si>
    <t>salvo</t>
  </si>
  <si>
    <t>scale</t>
  </si>
  <si>
    <t>selva</t>
  </si>
  <si>
    <t>silva</t>
  </si>
  <si>
    <t>slave</t>
  </si>
  <si>
    <t>soave</t>
  </si>
  <si>
    <t>socle</t>
  </si>
  <si>
    <t>solve</t>
  </si>
  <si>
    <t>vails</t>
  </si>
  <si>
    <t>vales</t>
  </si>
  <si>
    <t>valse</t>
  </si>
  <si>
    <t>veals</t>
  </si>
  <si>
    <t>veils</t>
  </si>
  <si>
    <t>vials</t>
  </si>
  <si>
    <t>viola</t>
  </si>
  <si>
    <t>viols</t>
  </si>
  <si>
    <t>vocal</t>
  </si>
  <si>
    <t>voces</t>
  </si>
  <si>
    <t>voice</t>
  </si>
  <si>
    <t>voila</t>
  </si>
  <si>
    <t>voles</t>
  </si>
  <si>
    <t>alcove</t>
  </si>
  <si>
    <t>calves</t>
  </si>
  <si>
    <t>cavils</t>
  </si>
  <si>
    <t>claves</t>
  </si>
  <si>
    <t>clevis</t>
  </si>
  <si>
    <t>cloves</t>
  </si>
  <si>
    <t>clozes</t>
  </si>
  <si>
    <t>coeval</t>
  </si>
  <si>
    <t>colies</t>
  </si>
  <si>
    <t>colzas</t>
  </si>
  <si>
    <t>cozies</t>
  </si>
  <si>
    <t>lazies</t>
  </si>
  <si>
    <t>loaves</t>
  </si>
  <si>
    <t>olives</t>
  </si>
  <si>
    <t>ovisac</t>
  </si>
  <si>
    <t>silvae</t>
  </si>
  <si>
    <t>social</t>
  </si>
  <si>
    <t>solace</t>
  </si>
  <si>
    <t>valise</t>
  </si>
  <si>
    <t>violas</t>
  </si>
  <si>
    <t>vizsla</t>
  </si>
  <si>
    <t>vocals</t>
  </si>
  <si>
    <t>voices</t>
  </si>
  <si>
    <t>voiles</t>
  </si>
  <si>
    <t>zoecia</t>
  </si>
  <si>
    <t>alcoves</t>
  </si>
  <si>
    <t>celosia</t>
  </si>
  <si>
    <t>coevals</t>
  </si>
  <si>
    <t>vesical</t>
  </si>
  <si>
    <t>vocalise</t>
  </si>
  <si>
    <t>vocalize</t>
  </si>
  <si>
    <t>ulu</t>
  </si>
  <si>
    <t>vav</t>
  </si>
  <si>
    <t>luau</t>
  </si>
  <si>
    <t>lues</t>
  </si>
  <si>
    <t>luvs</t>
  </si>
  <si>
    <t>saul</t>
  </si>
  <si>
    <t>slue</t>
  </si>
  <si>
    <t>sulu</t>
  </si>
  <si>
    <t>ulus</t>
  </si>
  <si>
    <t>ulva</t>
  </si>
  <si>
    <t>uvea</t>
  </si>
  <si>
    <t>vaus</t>
  </si>
  <si>
    <t>vavs</t>
  </si>
  <si>
    <t>luaus</t>
  </si>
  <si>
    <t>suave</t>
  </si>
  <si>
    <t>ulvas</t>
  </si>
  <si>
    <t>usual</t>
  </si>
  <si>
    <t>uveal</t>
  </si>
  <si>
    <t>uveas</t>
  </si>
  <si>
    <t>uvula</t>
  </si>
  <si>
    <t>value</t>
  </si>
  <si>
    <t>valve</t>
  </si>
  <si>
    <t>avulse</t>
  </si>
  <si>
    <t>uvulae</t>
  </si>
  <si>
    <t>uvulas</t>
  </si>
  <si>
    <t>values</t>
  </si>
  <si>
    <t>valves</t>
  </si>
  <si>
    <t>vulvae</t>
  </si>
  <si>
    <t>vulvas</t>
  </si>
  <si>
    <t>vuvuzela</t>
  </si>
  <si>
    <t>bed</t>
  </si>
  <si>
    <t>bee</t>
  </si>
  <si>
    <t>bub</t>
  </si>
  <si>
    <t>bud</t>
  </si>
  <si>
    <t>deb</t>
  </si>
  <si>
    <t>dub</t>
  </si>
  <si>
    <t>ebb</t>
  </si>
  <si>
    <t>jeu</t>
  </si>
  <si>
    <t>bedu</t>
  </si>
  <si>
    <t>bleb</t>
  </si>
  <si>
    <t>bled</t>
  </si>
  <si>
    <t>blub</t>
  </si>
  <si>
    <t>blue</t>
  </si>
  <si>
    <t>bulb</t>
  </si>
  <si>
    <t>deem</t>
  </si>
  <si>
    <t>dele</t>
  </si>
  <si>
    <t>deme</t>
  </si>
  <si>
    <t>dumb</t>
  </si>
  <si>
    <t>emeu</t>
  </si>
  <si>
    <t>jube</t>
  </si>
  <si>
    <t>lede</t>
  </si>
  <si>
    <t>lube</t>
  </si>
  <si>
    <t>meed</t>
  </si>
  <si>
    <t>bedel</t>
  </si>
  <si>
    <t>bleed</t>
  </si>
  <si>
    <t>blued</t>
  </si>
  <si>
    <t>blume</t>
  </si>
  <si>
    <t>ebbed</t>
  </si>
  <si>
    <t>elude</t>
  </si>
  <si>
    <t>embed</t>
  </si>
  <si>
    <t>jebel</t>
  </si>
  <si>
    <t>lubed</t>
  </si>
  <si>
    <t>umbel</t>
  </si>
  <si>
    <t>bedumb</t>
  </si>
  <si>
    <t>blumed</t>
  </si>
  <si>
    <t>bulbed</t>
  </si>
  <si>
    <t>bumble</t>
  </si>
  <si>
    <t>djebel</t>
  </si>
  <si>
    <t>jumble</t>
  </si>
  <si>
    <t>bumbled</t>
  </si>
  <si>
    <t>jumbled</t>
  </si>
  <si>
    <t>umbeled</t>
  </si>
  <si>
    <t>bejumble</t>
  </si>
  <si>
    <t>dark</t>
  </si>
  <si>
    <t>deck</t>
  </si>
  <si>
    <t>drek</t>
  </si>
  <si>
    <t>caked</t>
  </si>
  <si>
    <t>drake</t>
  </si>
  <si>
    <t>dreck</t>
  </si>
  <si>
    <t>raked</t>
  </si>
  <si>
    <t>arcade</t>
  </si>
  <si>
    <t>arcked</t>
  </si>
  <si>
    <t>carked</t>
  </si>
  <si>
    <t>dacker</t>
  </si>
  <si>
    <t>jacked</t>
  </si>
  <si>
    <t>racked</t>
  </si>
  <si>
    <t>carjack</t>
  </si>
  <si>
    <t>cracked</t>
  </si>
  <si>
    <t>ask</t>
  </si>
  <si>
    <t>auk</t>
  </si>
  <si>
    <t>bus</t>
  </si>
  <si>
    <t>cub</t>
  </si>
  <si>
    <t>jus</t>
  </si>
  <si>
    <t>kas</t>
  </si>
  <si>
    <t>kue</t>
  </si>
  <si>
    <t>ska</t>
  </si>
  <si>
    <t>sub</t>
  </si>
  <si>
    <t>suk</t>
  </si>
  <si>
    <t>uke</t>
  </si>
  <si>
    <t>auks</t>
  </si>
  <si>
    <t>base</t>
  </si>
  <si>
    <t>bask</t>
  </si>
  <si>
    <t>beau</t>
  </si>
  <si>
    <t>buck</t>
  </si>
  <si>
    <t>bulk</t>
  </si>
  <si>
    <t>busk</t>
  </si>
  <si>
    <t>cabs</t>
  </si>
  <si>
    <t>cask</t>
  </si>
  <si>
    <t>caul</t>
  </si>
  <si>
    <t>club</t>
  </si>
  <si>
    <t>clue</t>
  </si>
  <si>
    <t>cube</t>
  </si>
  <si>
    <t>cubs</t>
  </si>
  <si>
    <t>cues</t>
  </si>
  <si>
    <t>cuke</t>
  </si>
  <si>
    <t>cusk</t>
  </si>
  <si>
    <t>ecus</t>
  </si>
  <si>
    <t>jabs</t>
  </si>
  <si>
    <t>jauk</t>
  </si>
  <si>
    <t>juba</t>
  </si>
  <si>
    <t>juke</t>
  </si>
  <si>
    <t>kabs</t>
  </si>
  <si>
    <t>kaes</t>
  </si>
  <si>
    <t>keas</t>
  </si>
  <si>
    <t>kues</t>
  </si>
  <si>
    <t>leku</t>
  </si>
  <si>
    <t>luce</t>
  </si>
  <si>
    <t>luck</t>
  </si>
  <si>
    <t>sabe</t>
  </si>
  <si>
    <t>sack</t>
  </si>
  <si>
    <t>sake</t>
  </si>
  <si>
    <t>scab</t>
  </si>
  <si>
    <t>skua</t>
  </si>
  <si>
    <t>slub</t>
  </si>
  <si>
    <t>suba</t>
  </si>
  <si>
    <t>sulk</t>
  </si>
  <si>
    <t>ukes</t>
  </si>
  <si>
    <t>ables</t>
  </si>
  <si>
    <t>abuse</t>
  </si>
  <si>
    <t>backs</t>
  </si>
  <si>
    <t>bakes</t>
  </si>
  <si>
    <t>bales</t>
  </si>
  <si>
    <t>balks</t>
  </si>
  <si>
    <t>baulk</t>
  </si>
  <si>
    <t>beaks</t>
  </si>
  <si>
    <t>beaus</t>
  </si>
  <si>
    <t>becks</t>
  </si>
  <si>
    <t>blase</t>
  </si>
  <si>
    <t>bleak</t>
  </si>
  <si>
    <t>blues</t>
  </si>
  <si>
    <t>bucks</t>
  </si>
  <si>
    <t>bulks</t>
  </si>
  <si>
    <t>cable</t>
  </si>
  <si>
    <t>cakes</t>
  </si>
  <si>
    <t>calks</t>
  </si>
  <si>
    <t>caulk</t>
  </si>
  <si>
    <t>cauls</t>
  </si>
  <si>
    <t>cause</t>
  </si>
  <si>
    <t>clubs</t>
  </si>
  <si>
    <t>clues</t>
  </si>
  <si>
    <t>cubes</t>
  </si>
  <si>
    <t>cukes</t>
  </si>
  <si>
    <t>jacks</t>
  </si>
  <si>
    <t>jakes</t>
  </si>
  <si>
    <t>jauks</t>
  </si>
  <si>
    <t>jubas</t>
  </si>
  <si>
    <t>jubes</t>
  </si>
  <si>
    <t>jukes</t>
  </si>
  <si>
    <t>kales</t>
  </si>
  <si>
    <t>lacks</t>
  </si>
  <si>
    <t>lakes</t>
  </si>
  <si>
    <t>leaks</t>
  </si>
  <si>
    <t>lubes</t>
  </si>
  <si>
    <t>luces</t>
  </si>
  <si>
    <t>lucks</t>
  </si>
  <si>
    <t>sable</t>
  </si>
  <si>
    <t>sauce</t>
  </si>
  <si>
    <t>scuba</t>
  </si>
  <si>
    <t>sculk</t>
  </si>
  <si>
    <t>slack</t>
  </si>
  <si>
    <t>slake</t>
  </si>
  <si>
    <t>ukase</t>
  </si>
  <si>
    <t>baulks</t>
  </si>
  <si>
    <t>blacks</t>
  </si>
  <si>
    <t>bleaks</t>
  </si>
  <si>
    <t>buckle</t>
  </si>
  <si>
    <t>cables</t>
  </si>
  <si>
    <t>caules</t>
  </si>
  <si>
    <t>caulks</t>
  </si>
  <si>
    <t>clause</t>
  </si>
  <si>
    <t>suable</t>
  </si>
  <si>
    <t>suckle</t>
  </si>
  <si>
    <t>usable</t>
  </si>
  <si>
    <t>bascule</t>
  </si>
  <si>
    <t>buckles</t>
  </si>
  <si>
    <t>bluejack</t>
  </si>
  <si>
    <t>aw</t>
  </si>
  <si>
    <t>ow</t>
  </si>
  <si>
    <t>wo</t>
  </si>
  <si>
    <t>bow</t>
  </si>
  <si>
    <t>caw</t>
  </si>
  <si>
    <t>cob</t>
  </si>
  <si>
    <t>cor</t>
  </si>
  <si>
    <t>cow</t>
  </si>
  <si>
    <t>koa</t>
  </si>
  <si>
    <t>kob</t>
  </si>
  <si>
    <t>kos</t>
  </si>
  <si>
    <t>oak</t>
  </si>
  <si>
    <t>oka</t>
  </si>
  <si>
    <t>orc</t>
  </si>
  <si>
    <t>raw</t>
  </si>
  <si>
    <t>roc</t>
  </si>
  <si>
    <t>row</t>
  </si>
  <si>
    <t>saw</t>
  </si>
  <si>
    <t>sow</t>
  </si>
  <si>
    <t>wab</t>
  </si>
  <si>
    <t>war</t>
  </si>
  <si>
    <t>was</t>
  </si>
  <si>
    <t>wok</t>
  </si>
  <si>
    <t>wos</t>
  </si>
  <si>
    <t>arbs</t>
  </si>
  <si>
    <t>arco</t>
  </si>
  <si>
    <t>arcs</t>
  </si>
  <si>
    <t>arks</t>
  </si>
  <si>
    <t>bars</t>
  </si>
  <si>
    <t>boar</t>
  </si>
  <si>
    <t>boas</t>
  </si>
  <si>
    <t>bock</t>
  </si>
  <si>
    <t>bora</t>
  </si>
  <si>
    <t>bork</t>
  </si>
  <si>
    <t>bosk</t>
  </si>
  <si>
    <t>bows</t>
  </si>
  <si>
    <t>bras</t>
  </si>
  <si>
    <t>braw</t>
  </si>
  <si>
    <t>brow</t>
  </si>
  <si>
    <t>cars</t>
  </si>
  <si>
    <t>caws</t>
  </si>
  <si>
    <t>cobs</t>
  </si>
  <si>
    <t>cork</t>
  </si>
  <si>
    <t>cors</t>
  </si>
  <si>
    <t>cows</t>
  </si>
  <si>
    <t>craw</t>
  </si>
  <si>
    <t>crow</t>
  </si>
  <si>
    <t>koas</t>
  </si>
  <si>
    <t>kobs</t>
  </si>
  <si>
    <t>kora</t>
  </si>
  <si>
    <t>kors</t>
  </si>
  <si>
    <t>oaks</t>
  </si>
  <si>
    <t>obas</t>
  </si>
  <si>
    <t>okas</t>
  </si>
  <si>
    <t>okra</t>
  </si>
  <si>
    <t>orca</t>
  </si>
  <si>
    <t>orcs</t>
  </si>
  <si>
    <t>raws</t>
  </si>
  <si>
    <t>rock</t>
  </si>
  <si>
    <t>rocs</t>
  </si>
  <si>
    <t>rows</t>
  </si>
  <si>
    <t>sark</t>
  </si>
  <si>
    <t>scar</t>
  </si>
  <si>
    <t>scow</t>
  </si>
  <si>
    <t>soak</t>
  </si>
  <si>
    <t>soba</t>
  </si>
  <si>
    <t>sock</t>
  </si>
  <si>
    <t>swab</t>
  </si>
  <si>
    <t>swob</t>
  </si>
  <si>
    <t>wabs</t>
  </si>
  <si>
    <t>wack</t>
  </si>
  <si>
    <t>wark</t>
  </si>
  <si>
    <t>wars</t>
  </si>
  <si>
    <t>woks</t>
  </si>
  <si>
    <t>work</t>
  </si>
  <si>
    <t>barks</t>
  </si>
  <si>
    <t>boars</t>
  </si>
  <si>
    <t>bocks</t>
  </si>
  <si>
    <t>boras</t>
  </si>
  <si>
    <t>borks</t>
  </si>
  <si>
    <t>braws</t>
  </si>
  <si>
    <t>brock</t>
  </si>
  <si>
    <t>brows</t>
  </si>
  <si>
    <t>carbo</t>
  </si>
  <si>
    <t>carbs</t>
  </si>
  <si>
    <t>carks</t>
  </si>
  <si>
    <t>carob</t>
  </si>
  <si>
    <t>cobra</t>
  </si>
  <si>
    <t>corks</t>
  </si>
  <si>
    <t>crabs</t>
  </si>
  <si>
    <t>craws</t>
  </si>
  <si>
    <t>croak</t>
  </si>
  <si>
    <t>crows</t>
  </si>
  <si>
    <t>kbars</t>
  </si>
  <si>
    <t>koras</t>
  </si>
  <si>
    <t>okras</t>
  </si>
  <si>
    <t>orcas</t>
  </si>
  <si>
    <t>racks</t>
  </si>
  <si>
    <t>rocks</t>
  </si>
  <si>
    <t>sowar</t>
  </si>
  <si>
    <t>wacko</t>
  </si>
  <si>
    <t>wacks</t>
  </si>
  <si>
    <t>warks</t>
  </si>
  <si>
    <t>works</t>
  </si>
  <si>
    <t>wrack</t>
  </si>
  <si>
    <t>brocks</t>
  </si>
  <si>
    <t>carbos</t>
  </si>
  <si>
    <t>carobs</t>
  </si>
  <si>
    <t>cobras</t>
  </si>
  <si>
    <t>croaks</t>
  </si>
  <si>
    <t>sowcar</t>
  </si>
  <si>
    <t>wackos</t>
  </si>
  <si>
    <t>wracks</t>
  </si>
  <si>
    <t>bag</t>
  </si>
  <si>
    <t>ban</t>
  </si>
  <si>
    <t>big</t>
  </si>
  <si>
    <t>bin</t>
  </si>
  <si>
    <t>gab</t>
  </si>
  <si>
    <t>gib</t>
  </si>
  <si>
    <t>nab</t>
  </si>
  <si>
    <t>nib</t>
  </si>
  <si>
    <t>ably</t>
  </si>
  <si>
    <t>ball</t>
  </si>
  <si>
    <t>bang</t>
  </si>
  <si>
    <t>bani</t>
  </si>
  <si>
    <t>biga</t>
  </si>
  <si>
    <t>bill</t>
  </si>
  <si>
    <t>blin</t>
  </si>
  <si>
    <t>gaby</t>
  </si>
  <si>
    <t>gall</t>
  </si>
  <si>
    <t>gill</t>
  </si>
  <si>
    <t>glib</t>
  </si>
  <si>
    <t>illy</t>
  </si>
  <si>
    <t>inby</t>
  </si>
  <si>
    <t>lily</t>
  </si>
  <si>
    <t>nill</t>
  </si>
  <si>
    <t>yill</t>
  </si>
  <si>
    <t>bally</t>
  </si>
  <si>
    <t>bialy</t>
  </si>
  <si>
    <t>bigly</t>
  </si>
  <si>
    <t>bilgy</t>
  </si>
  <si>
    <t>billy</t>
  </si>
  <si>
    <t>binal</t>
  </si>
  <si>
    <t>blain</t>
  </si>
  <si>
    <t>bling</t>
  </si>
  <si>
    <t>gally</t>
  </si>
  <si>
    <t>gilly</t>
  </si>
  <si>
    <t>glial</t>
  </si>
  <si>
    <t>abying</t>
  </si>
  <si>
    <t>baling</t>
  </si>
  <si>
    <t>baying</t>
  </si>
  <si>
    <t>glibly</t>
  </si>
  <si>
    <t>lazily</t>
  </si>
  <si>
    <t>allying</t>
  </si>
  <si>
    <t>balling</t>
  </si>
  <si>
    <t>blazing</t>
  </si>
  <si>
    <t>glazily</t>
  </si>
  <si>
    <t>bah</t>
  </si>
  <si>
    <t>bet</t>
  </si>
  <si>
    <t>but</t>
  </si>
  <si>
    <t>hub</t>
  </si>
  <si>
    <t>tub</t>
  </si>
  <si>
    <t>ute</t>
  </si>
  <si>
    <t>abet</t>
  </si>
  <si>
    <t>abut</t>
  </si>
  <si>
    <t>baht</t>
  </si>
  <si>
    <t>bash</t>
  </si>
  <si>
    <t>bast</t>
  </si>
  <si>
    <t>bate</t>
  </si>
  <si>
    <t>bath</t>
  </si>
  <si>
    <t>bats</t>
  </si>
  <si>
    <t>beat</t>
  </si>
  <si>
    <t>bees</t>
  </si>
  <si>
    <t>beet</t>
  </si>
  <si>
    <t>best</t>
  </si>
  <si>
    <t>beta</t>
  </si>
  <si>
    <t>beth</t>
  </si>
  <si>
    <t>bets</t>
  </si>
  <si>
    <t>bhut</t>
  </si>
  <si>
    <t>bush</t>
  </si>
  <si>
    <t>bust</t>
  </si>
  <si>
    <t>bute</t>
  </si>
  <si>
    <t>buts</t>
  </si>
  <si>
    <t>ease</t>
  </si>
  <si>
    <t>eths</t>
  </si>
  <si>
    <t>habu</t>
  </si>
  <si>
    <t>haes</t>
  </si>
  <si>
    <t>hebe</t>
  </si>
  <si>
    <t>hest</t>
  </si>
  <si>
    <t>hets</t>
  </si>
  <si>
    <t>hubs</t>
  </si>
  <si>
    <t>hues</t>
  </si>
  <si>
    <t>shea</t>
  </si>
  <si>
    <t>stab</t>
  </si>
  <si>
    <t>stub</t>
  </si>
  <si>
    <t>suet</t>
  </si>
  <si>
    <t>tabs</t>
  </si>
  <si>
    <t>tabu</t>
  </si>
  <si>
    <t>tees</t>
  </si>
  <si>
    <t>tuba</t>
  </si>
  <si>
    <t>tube</t>
  </si>
  <si>
    <t>tubs</t>
  </si>
  <si>
    <t>utes</t>
  </si>
  <si>
    <t>abets</t>
  </si>
  <si>
    <t>abuts</t>
  </si>
  <si>
    <t>bahts</t>
  </si>
  <si>
    <t>baste</t>
  </si>
  <si>
    <t>bates</t>
  </si>
  <si>
    <t>bathe</t>
  </si>
  <si>
    <t>baths</t>
  </si>
  <si>
    <t>beast</t>
  </si>
  <si>
    <t>beats</t>
  </si>
  <si>
    <t>beaut</t>
  </si>
  <si>
    <t>beets</t>
  </si>
  <si>
    <t>beset</t>
  </si>
  <si>
    <t>betas</t>
  </si>
  <si>
    <t>beths</t>
  </si>
  <si>
    <t>bhuts</t>
  </si>
  <si>
    <t>butes</t>
  </si>
  <si>
    <t>habus</t>
  </si>
  <si>
    <t>haets</t>
  </si>
  <si>
    <t>haste</t>
  </si>
  <si>
    <t>hates</t>
  </si>
  <si>
    <t>haute</t>
  </si>
  <si>
    <t>heats</t>
  </si>
  <si>
    <t>hebes</t>
  </si>
  <si>
    <t>quate</t>
  </si>
  <si>
    <t>quest</t>
  </si>
  <si>
    <t>saute</t>
  </si>
  <si>
    <t>setae</t>
  </si>
  <si>
    <t>sheet</t>
  </si>
  <si>
    <t>shute</t>
  </si>
  <si>
    <t>squab</t>
  </si>
  <si>
    <t>subah</t>
  </si>
  <si>
    <t>tabes</t>
  </si>
  <si>
    <t>tabus</t>
  </si>
  <si>
    <t>tease</t>
  </si>
  <si>
    <t>thebe</t>
  </si>
  <si>
    <t>these</t>
  </si>
  <si>
    <t>tsuba</t>
  </si>
  <si>
    <t>tubae</t>
  </si>
  <si>
    <t>tubas</t>
  </si>
  <si>
    <t>tubes</t>
  </si>
  <si>
    <t>basque</t>
  </si>
  <si>
    <t>bathes</t>
  </si>
  <si>
    <t>beauts</t>
  </si>
  <si>
    <t>behest</t>
  </si>
  <si>
    <t>buqsha</t>
  </si>
  <si>
    <t>equate</t>
  </si>
  <si>
    <t>thebes</t>
  </si>
  <si>
    <t>bequest</t>
  </si>
  <si>
    <t>equates</t>
  </si>
  <si>
    <t>bequeath</t>
  </si>
  <si>
    <t>bad</t>
  </si>
  <si>
    <t>bid</t>
  </si>
  <si>
    <t>dab</t>
  </si>
  <si>
    <t>dib</t>
  </si>
  <si>
    <t>lar</t>
  </si>
  <si>
    <t>abri</t>
  </si>
  <si>
    <t>airy</t>
  </si>
  <si>
    <t>aril</t>
  </si>
  <si>
    <t>aryl</t>
  </si>
  <si>
    <t>bald</t>
  </si>
  <si>
    <t>bard</t>
  </si>
  <si>
    <t>bird</t>
  </si>
  <si>
    <t>birl</t>
  </si>
  <si>
    <t>brad</t>
  </si>
  <si>
    <t>bray</t>
  </si>
  <si>
    <t>byrl</t>
  </si>
  <si>
    <t>darb</t>
  </si>
  <si>
    <t>dirl</t>
  </si>
  <si>
    <t>drab</t>
  </si>
  <si>
    <t>dray</t>
  </si>
  <si>
    <t>drib</t>
  </si>
  <si>
    <t>idly</t>
  </si>
  <si>
    <t>idyl</t>
  </si>
  <si>
    <t>lady</t>
  </si>
  <si>
    <t>lair</t>
  </si>
  <si>
    <t>lard</t>
  </si>
  <si>
    <t>lari</t>
  </si>
  <si>
    <t>liar</t>
  </si>
  <si>
    <t>lira</t>
  </si>
  <si>
    <t>rail</t>
  </si>
  <si>
    <t>rial</t>
  </si>
  <si>
    <t>yald</t>
  </si>
  <si>
    <t>yard</t>
  </si>
  <si>
    <t>yird</t>
  </si>
  <si>
    <t>badly</t>
  </si>
  <si>
    <t>baldy</t>
  </si>
  <si>
    <t>birdy</t>
  </si>
  <si>
    <t>braid</t>
  </si>
  <si>
    <t>brail</t>
  </si>
  <si>
    <t>daily</t>
  </si>
  <si>
    <t>dairy</t>
  </si>
  <si>
    <t>diary</t>
  </si>
  <si>
    <t>dizzy</t>
  </si>
  <si>
    <t>drail</t>
  </si>
  <si>
    <t>drily</t>
  </si>
  <si>
    <t>laird</t>
  </si>
  <si>
    <t>lardy</t>
  </si>
  <si>
    <t>liard</t>
  </si>
  <si>
    <t>libra</t>
  </si>
  <si>
    <t>lidar</t>
  </si>
  <si>
    <t>lyard</t>
  </si>
  <si>
    <t>rabid</t>
  </si>
  <si>
    <t>riyal</t>
  </si>
  <si>
    <t>yaird</t>
  </si>
  <si>
    <t>aridly</t>
  </si>
  <si>
    <t>brazil</t>
  </si>
  <si>
    <t>bridal</t>
  </si>
  <si>
    <t>drably</t>
  </si>
  <si>
    <t>izzard</t>
  </si>
  <si>
    <t>lizard</t>
  </si>
  <si>
    <t>ribald</t>
  </si>
  <si>
    <t>drizzly</t>
  </si>
  <si>
    <t>rabidly</t>
  </si>
  <si>
    <t>blizzard</t>
  </si>
  <si>
    <t>cry</t>
  </si>
  <si>
    <t>lox</t>
  </si>
  <si>
    <t>rax</t>
  </si>
  <si>
    <t>abys</t>
  </si>
  <si>
    <t>acyl</t>
  </si>
  <si>
    <t>bays</t>
  </si>
  <si>
    <t>bloc</t>
  </si>
  <si>
    <t>bola</t>
  </si>
  <si>
    <t>calx</t>
  </si>
  <si>
    <t>carl</t>
  </si>
  <si>
    <t>cays</t>
  </si>
  <si>
    <t>clay</t>
  </si>
  <si>
    <t>cloy</t>
  </si>
  <si>
    <t>coax</t>
  </si>
  <si>
    <t>coly</t>
  </si>
  <si>
    <t>cory</t>
  </si>
  <si>
    <t>coxa</t>
  </si>
  <si>
    <t>lacy</t>
  </si>
  <si>
    <t>lars</t>
  </si>
  <si>
    <t>lory</t>
  </si>
  <si>
    <t>oral</t>
  </si>
  <si>
    <t>racy</t>
  </si>
  <si>
    <t>scry</t>
  </si>
  <si>
    <t>acyls</t>
  </si>
  <si>
    <t>aryls</t>
  </si>
  <si>
    <t>blocs</t>
  </si>
  <si>
    <t>bolar</t>
  </si>
  <si>
    <t>bolas</t>
  </si>
  <si>
    <t>boral</t>
  </si>
  <si>
    <t>borax</t>
  </si>
  <si>
    <t>boyar</t>
  </si>
  <si>
    <t>boyla</t>
  </si>
  <si>
    <t>braxy</t>
  </si>
  <si>
    <t>brays</t>
  </si>
  <si>
    <t>byrls</t>
  </si>
  <si>
    <t>calyx</t>
  </si>
  <si>
    <t>carls</t>
  </si>
  <si>
    <t>carol</t>
  </si>
  <si>
    <t>claro</t>
  </si>
  <si>
    <t>clary</t>
  </si>
  <si>
    <t>clays</t>
  </si>
  <si>
    <t>cloys</t>
  </si>
  <si>
    <t>coaly</t>
  </si>
  <si>
    <t>colby</t>
  </si>
  <si>
    <t>coral</t>
  </si>
  <si>
    <t>corby</t>
  </si>
  <si>
    <t>coxal</t>
  </si>
  <si>
    <t>labor</t>
  </si>
  <si>
    <t>lobar</t>
  </si>
  <si>
    <t>lycra</t>
  </si>
  <si>
    <t>orals</t>
  </si>
  <si>
    <t>royal</t>
  </si>
  <si>
    <t>scaly</t>
  </si>
  <si>
    <t>scary</t>
  </si>
  <si>
    <t>solar</t>
  </si>
  <si>
    <t>borals</t>
  </si>
  <si>
    <t>boxcar</t>
  </si>
  <si>
    <t>boyars</t>
  </si>
  <si>
    <t>boylas</t>
  </si>
  <si>
    <t>calory</t>
  </si>
  <si>
    <t>carboy</t>
  </si>
  <si>
    <t>carols</t>
  </si>
  <si>
    <t>claros</t>
  </si>
  <si>
    <t>colbys</t>
  </si>
  <si>
    <t>corals</t>
  </si>
  <si>
    <t>labors</t>
  </si>
  <si>
    <t>lycras</t>
  </si>
  <si>
    <t>royals</t>
  </si>
  <si>
    <t>boxcars</t>
  </si>
  <si>
    <t>carboys</t>
  </si>
  <si>
    <t>carboxyl</t>
  </si>
  <si>
    <t>alt</t>
  </si>
  <si>
    <t>lat</t>
  </si>
  <si>
    <t>let</t>
  </si>
  <si>
    <t>tel</t>
  </si>
  <si>
    <t>alts</t>
  </si>
  <si>
    <t>asea</t>
  </si>
  <si>
    <t>casa</t>
  </si>
  <si>
    <t>celt</t>
  </si>
  <si>
    <t>last</t>
  </si>
  <si>
    <t>late</t>
  </si>
  <si>
    <t>lats</t>
  </si>
  <si>
    <t>lest</t>
  </si>
  <si>
    <t>lets</t>
  </si>
  <si>
    <t>salt</t>
  </si>
  <si>
    <t>slat</t>
  </si>
  <si>
    <t>stay</t>
  </si>
  <si>
    <t>stey</t>
  </si>
  <si>
    <t>stye</t>
  </si>
  <si>
    <t>tael</t>
  </si>
  <si>
    <t>tala</t>
  </si>
  <si>
    <t>talc</t>
  </si>
  <si>
    <t>tale</t>
  </si>
  <si>
    <t>teal</t>
  </si>
  <si>
    <t>tela</t>
  </si>
  <si>
    <t>tels</t>
  </si>
  <si>
    <t>tyes</t>
  </si>
  <si>
    <t>aceta</t>
  </si>
  <si>
    <t>alate</t>
  </si>
  <si>
    <t>asyla</t>
  </si>
  <si>
    <t>atlas</t>
  </si>
  <si>
    <t>celts</t>
  </si>
  <si>
    <t>clast</t>
  </si>
  <si>
    <t>cleat</t>
  </si>
  <si>
    <t>eclat</t>
  </si>
  <si>
    <t>lacey</t>
  </si>
  <si>
    <t>least</t>
  </si>
  <si>
    <t>lycea</t>
  </si>
  <si>
    <t>salty</t>
  </si>
  <si>
    <t>satay</t>
  </si>
  <si>
    <t>setal</t>
  </si>
  <si>
    <t>slate</t>
  </si>
  <si>
    <t>slaty</t>
  </si>
  <si>
    <t>stale</t>
  </si>
  <si>
    <t>steal</t>
  </si>
  <si>
    <t>stela</t>
  </si>
  <si>
    <t>style</t>
  </si>
  <si>
    <t>taels</t>
  </si>
  <si>
    <t>talas</t>
  </si>
  <si>
    <t>talcs</t>
  </si>
  <si>
    <t>tales</t>
  </si>
  <si>
    <t>teals</t>
  </si>
  <si>
    <t>tesla</t>
  </si>
  <si>
    <t>yeast</t>
  </si>
  <si>
    <t>zesty</t>
  </si>
  <si>
    <t>acetal</t>
  </si>
  <si>
    <t>acetyl</t>
  </si>
  <si>
    <t>alates</t>
  </si>
  <si>
    <t>calesa</t>
  </si>
  <si>
    <t>castle</t>
  </si>
  <si>
    <t>cleats</t>
  </si>
  <si>
    <t>eclats</t>
  </si>
  <si>
    <t>lysate</t>
  </si>
  <si>
    <t>slatey</t>
  </si>
  <si>
    <t>acetals</t>
  </si>
  <si>
    <t>acetyls</t>
  </si>
  <si>
    <t>acylate</t>
  </si>
  <si>
    <t>lactase</t>
  </si>
  <si>
    <t>acylates</t>
  </si>
  <si>
    <t>catalyze</t>
  </si>
  <si>
    <t>cod</t>
  </si>
  <si>
    <t>doc</t>
  </si>
  <si>
    <t>cero</t>
  </si>
  <si>
    <t>chid</t>
  </si>
  <si>
    <t>code</t>
  </si>
  <si>
    <t>coed</t>
  </si>
  <si>
    <t>coir</t>
  </si>
  <si>
    <t>cord</t>
  </si>
  <si>
    <t>core</t>
  </si>
  <si>
    <t>corm</t>
  </si>
  <si>
    <t>deco</t>
  </si>
  <si>
    <t>dorm</t>
  </si>
  <si>
    <t>herm</t>
  </si>
  <si>
    <t>odic</t>
  </si>
  <si>
    <t>chide</t>
  </si>
  <si>
    <t>chirm</t>
  </si>
  <si>
    <t>chiro</t>
  </si>
  <si>
    <t>chode</t>
  </si>
  <si>
    <t>choir</t>
  </si>
  <si>
    <t>chord</t>
  </si>
  <si>
    <t>chore</t>
  </si>
  <si>
    <t>coder</t>
  </si>
  <si>
    <t>comer</t>
  </si>
  <si>
    <t>cored</t>
  </si>
  <si>
    <t>credo</t>
  </si>
  <si>
    <t>crime</t>
  </si>
  <si>
    <t>croze</t>
  </si>
  <si>
    <t>decor</t>
  </si>
  <si>
    <t>demic</t>
  </si>
  <si>
    <t>dimer</t>
  </si>
  <si>
    <t>domic</t>
  </si>
  <si>
    <t>homed</t>
  </si>
  <si>
    <t>homer</t>
  </si>
  <si>
    <t>ichor</t>
  </si>
  <si>
    <t>medic</t>
  </si>
  <si>
    <t>merch</t>
  </si>
  <si>
    <t>micro</t>
  </si>
  <si>
    <t>mired</t>
  </si>
  <si>
    <t>ocher</t>
  </si>
  <si>
    <t>ochre</t>
  </si>
  <si>
    <t>rimed</t>
  </si>
  <si>
    <t>chider</t>
  </si>
  <si>
    <t>chimed</t>
  </si>
  <si>
    <t>chimer</t>
  </si>
  <si>
    <t>chored</t>
  </si>
  <si>
    <t>chrome</t>
  </si>
  <si>
    <t>coheir</t>
  </si>
  <si>
    <t>cozied</t>
  </si>
  <si>
    <t>cozier</t>
  </si>
  <si>
    <t>dermic</t>
  </si>
  <si>
    <t>dormie</t>
  </si>
  <si>
    <t>dreich</t>
  </si>
  <si>
    <t>hemoid</t>
  </si>
  <si>
    <t>herdic</t>
  </si>
  <si>
    <t>heroic</t>
  </si>
  <si>
    <t>homier</t>
  </si>
  <si>
    <t>medico</t>
  </si>
  <si>
    <t>miched</t>
  </si>
  <si>
    <t>ochred</t>
  </si>
  <si>
    <t>orchid</t>
  </si>
  <si>
    <t>rhodic</t>
  </si>
  <si>
    <t>chirmed</t>
  </si>
  <si>
    <t>choired</t>
  </si>
  <si>
    <t>chromed</t>
  </si>
  <si>
    <t>dormice</t>
  </si>
  <si>
    <t>heirdom</t>
  </si>
  <si>
    <t>homeric</t>
  </si>
  <si>
    <t>rhizome</t>
  </si>
  <si>
    <t>chromide</t>
  </si>
  <si>
    <t>chromize</t>
  </si>
  <si>
    <t>cop</t>
  </si>
  <si>
    <t>lop</t>
  </si>
  <si>
    <t>myc</t>
  </si>
  <si>
    <t>pol</t>
  </si>
  <si>
    <t>pyx</t>
  </si>
  <si>
    <t>cell</t>
  </si>
  <si>
    <t>clop</t>
  </si>
  <si>
    <t>comp</t>
  </si>
  <si>
    <t>cope</t>
  </si>
  <si>
    <t>copy</t>
  </si>
  <si>
    <t>cyme</t>
  </si>
  <si>
    <t>expo</t>
  </si>
  <si>
    <t>lope</t>
  </si>
  <si>
    <t>plex</t>
  </si>
  <si>
    <t>ploy</t>
  </si>
  <si>
    <t>pole</t>
  </si>
  <si>
    <t>poll</t>
  </si>
  <si>
    <t>poly</t>
  </si>
  <si>
    <t>poxy</t>
  </si>
  <si>
    <t>cello</t>
  </si>
  <si>
    <t>clomp</t>
  </si>
  <si>
    <t>colly</t>
  </si>
  <si>
    <t>cymol</t>
  </si>
  <si>
    <t>epoxy</t>
  </si>
  <si>
    <t>xylem</t>
  </si>
  <si>
    <t>xylol</t>
  </si>
  <si>
    <t>comely</t>
  </si>
  <si>
    <t>compel</t>
  </si>
  <si>
    <t>comply</t>
  </si>
  <si>
    <t>employ</t>
  </si>
  <si>
    <t>pollex</t>
  </si>
  <si>
    <t>complex</t>
  </si>
  <si>
    <t>queue</t>
  </si>
  <si>
    <t>exes</t>
  </si>
  <si>
    <t>pees</t>
  </si>
  <si>
    <t>seep</t>
  </si>
  <si>
    <t>spue</t>
  </si>
  <si>
    <t>supe</t>
  </si>
  <si>
    <t>zips</t>
  </si>
  <si>
    <t>peise</t>
  </si>
  <si>
    <t>pixes</t>
  </si>
  <si>
    <t>pixie</t>
  </si>
  <si>
    <t>seize</t>
  </si>
  <si>
    <t>pixies</t>
  </si>
  <si>
    <t>upsize</t>
  </si>
  <si>
    <t>hex</t>
  </si>
  <si>
    <t>agee</t>
  </si>
  <si>
    <t>cage</t>
  </si>
  <si>
    <t>cede</t>
  </si>
  <si>
    <t>chad</t>
  </si>
  <si>
    <t>dene</t>
  </si>
  <si>
    <t>edge</t>
  </si>
  <si>
    <t>exec</t>
  </si>
  <si>
    <t>exed</t>
  </si>
  <si>
    <t>geed</t>
  </si>
  <si>
    <t>ghee</t>
  </si>
  <si>
    <t>need</t>
  </si>
  <si>
    <t>ached</t>
  </si>
  <si>
    <t>agene</t>
  </si>
  <si>
    <t>cadge</t>
  </si>
  <si>
    <t>caged</t>
  </si>
  <si>
    <t>chang</t>
  </si>
  <si>
    <t>eched</t>
  </si>
  <si>
    <t>hance</t>
  </si>
  <si>
    <t>hedge</t>
  </si>
  <si>
    <t>hence</t>
  </si>
  <si>
    <t>henge</t>
  </si>
  <si>
    <t>hexad</t>
  </si>
  <si>
    <t>hexed</t>
  </si>
  <si>
    <t>achene</t>
  </si>
  <si>
    <t>change</t>
  </si>
  <si>
    <t>decane</t>
  </si>
  <si>
    <t>encage</t>
  </si>
  <si>
    <t>hexade</t>
  </si>
  <si>
    <t>hexane</t>
  </si>
  <si>
    <t>changed</t>
  </si>
  <si>
    <t>encaged</t>
  </si>
  <si>
    <t>exchange</t>
  </si>
  <si>
    <t>crux</t>
  </si>
  <si>
    <t>hexer</t>
  </si>
  <si>
    <t>queer</t>
  </si>
  <si>
    <t>cheque</t>
  </si>
  <si>
    <t>euchre</t>
  </si>
  <si>
    <t>chequer</t>
  </si>
  <si>
    <t>arf</t>
  </si>
  <si>
    <t>def</t>
  </si>
  <si>
    <t>dif</t>
  </si>
  <si>
    <t>din</t>
  </si>
  <si>
    <t>fad</t>
  </si>
  <si>
    <t>far</t>
  </si>
  <si>
    <t>fed</t>
  </si>
  <si>
    <t>fer</t>
  </si>
  <si>
    <t>fid</t>
  </si>
  <si>
    <t>fir</t>
  </si>
  <si>
    <t>fiz</t>
  </si>
  <si>
    <t>ref</t>
  </si>
  <si>
    <t>rif</t>
  </si>
  <si>
    <t>cafe</t>
  </si>
  <si>
    <t>carn</t>
  </si>
  <si>
    <t>cine</t>
  </si>
  <si>
    <t>deaf</t>
  </si>
  <si>
    <t>defi</t>
  </si>
  <si>
    <t>deni</t>
  </si>
  <si>
    <t>dine</t>
  </si>
  <si>
    <t>face</t>
  </si>
  <si>
    <t>fade</t>
  </si>
  <si>
    <t>fair</t>
  </si>
  <si>
    <t>fard</t>
  </si>
  <si>
    <t>fare</t>
  </si>
  <si>
    <t>fear</t>
  </si>
  <si>
    <t>fend</t>
  </si>
  <si>
    <t>fern</t>
  </si>
  <si>
    <t>fiar</t>
  </si>
  <si>
    <t>fice</t>
  </si>
  <si>
    <t>find</t>
  </si>
  <si>
    <t>fire</t>
  </si>
  <si>
    <t>firn</t>
  </si>
  <si>
    <t>frae</t>
  </si>
  <si>
    <t>friz</t>
  </si>
  <si>
    <t>narc</t>
  </si>
  <si>
    <t>nice</t>
  </si>
  <si>
    <t>nide</t>
  </si>
  <si>
    <t>reif</t>
  </si>
  <si>
    <t>rein</t>
  </si>
  <si>
    <t>rife</t>
  </si>
  <si>
    <t>rind</t>
  </si>
  <si>
    <t>zarf</t>
  </si>
  <si>
    <t>zein</t>
  </si>
  <si>
    <t>zine</t>
  </si>
  <si>
    <t>afire</t>
  </si>
  <si>
    <t>azine</t>
  </si>
  <si>
    <t>cairn</t>
  </si>
  <si>
    <t>caner</t>
  </si>
  <si>
    <t>canid</t>
  </si>
  <si>
    <t>cnida</t>
  </si>
  <si>
    <t>crane</t>
  </si>
  <si>
    <t>decaf</t>
  </si>
  <si>
    <t>dinar</t>
  </si>
  <si>
    <t>diner</t>
  </si>
  <si>
    <t>dizen</t>
  </si>
  <si>
    <t>drain</t>
  </si>
  <si>
    <t>faced</t>
  </si>
  <si>
    <t>facer</t>
  </si>
  <si>
    <t>fader</t>
  </si>
  <si>
    <t>farce</t>
  </si>
  <si>
    <t>farci</t>
  </si>
  <si>
    <t>fared</t>
  </si>
  <si>
    <t>fazed</t>
  </si>
  <si>
    <t>feria</t>
  </si>
  <si>
    <t>fiend</t>
  </si>
  <si>
    <t>finca</t>
  </si>
  <si>
    <t>fined</t>
  </si>
  <si>
    <t>finer</t>
  </si>
  <si>
    <t>fired</t>
  </si>
  <si>
    <t>franc</t>
  </si>
  <si>
    <t>frena</t>
  </si>
  <si>
    <t>fried</t>
  </si>
  <si>
    <t>infer</t>
  </si>
  <si>
    <t>infra</t>
  </si>
  <si>
    <t>nacre</t>
  </si>
  <si>
    <t>nadir</t>
  </si>
  <si>
    <t>naric</t>
  </si>
  <si>
    <t>nicad</t>
  </si>
  <si>
    <t>nicer</t>
  </si>
  <si>
    <t>rance</t>
  </si>
  <si>
    <t>ranid</t>
  </si>
  <si>
    <t>carnie</t>
  </si>
  <si>
    <t>cedarn</t>
  </si>
  <si>
    <t>cinder</t>
  </si>
  <si>
    <t>cnidae</t>
  </si>
  <si>
    <t>craned</t>
  </si>
  <si>
    <t>crazed</t>
  </si>
  <si>
    <t>dancer</t>
  </si>
  <si>
    <t>denari</t>
  </si>
  <si>
    <t>dezinc</t>
  </si>
  <si>
    <t>fadein</t>
  </si>
  <si>
    <t>fainer</t>
  </si>
  <si>
    <t>faired</t>
  </si>
  <si>
    <t>farced</t>
  </si>
  <si>
    <t>farcie</t>
  </si>
  <si>
    <t>fiacre</t>
  </si>
  <si>
    <t>fiance</t>
  </si>
  <si>
    <t>finder</t>
  </si>
  <si>
    <t>friend</t>
  </si>
  <si>
    <t>frized</t>
  </si>
  <si>
    <t>infare</t>
  </si>
  <si>
    <t>nacred</t>
  </si>
  <si>
    <t>rained</t>
  </si>
  <si>
    <t>rancid</t>
  </si>
  <si>
    <t>redfin</t>
  </si>
  <si>
    <t>refind</t>
  </si>
  <si>
    <t>zanier</t>
  </si>
  <si>
    <t>zinced</t>
  </si>
  <si>
    <t>cairned</t>
  </si>
  <si>
    <t>faciend</t>
  </si>
  <si>
    <t>fancied</t>
  </si>
  <si>
    <t>fancier</t>
  </si>
  <si>
    <t>francize</t>
  </si>
  <si>
    <t>aah</t>
  </si>
  <si>
    <t>aha</t>
  </si>
  <si>
    <t>hay</t>
  </si>
  <si>
    <t>irk</t>
  </si>
  <si>
    <t>kay</t>
  </si>
  <si>
    <t>kir</t>
  </si>
  <si>
    <t>yah</t>
  </si>
  <si>
    <t>yak</t>
  </si>
  <si>
    <t>achy</t>
  </si>
  <si>
    <t>aria</t>
  </si>
  <si>
    <t>ayah</t>
  </si>
  <si>
    <t>bach</t>
  </si>
  <si>
    <t>birk</t>
  </si>
  <si>
    <t>caky</t>
  </si>
  <si>
    <t>chay</t>
  </si>
  <si>
    <t>crib</t>
  </si>
  <si>
    <t>haar</t>
  </si>
  <si>
    <t>hack</t>
  </si>
  <si>
    <t>haik</t>
  </si>
  <si>
    <t>hark</t>
  </si>
  <si>
    <t>kyar</t>
  </si>
  <si>
    <t>raia</t>
  </si>
  <si>
    <t>raki</t>
  </si>
  <si>
    <t>raya</t>
  </si>
  <si>
    <t>rick</t>
  </si>
  <si>
    <t>yack</t>
  </si>
  <si>
    <t>abaci</t>
  </si>
  <si>
    <t>acari</t>
  </si>
  <si>
    <t>baric</t>
  </si>
  <si>
    <t>barky</t>
  </si>
  <si>
    <t>birch</t>
  </si>
  <si>
    <t>brach</t>
  </si>
  <si>
    <t>braky</t>
  </si>
  <si>
    <t>brick</t>
  </si>
  <si>
    <t>chark</t>
  </si>
  <si>
    <t>chary</t>
  </si>
  <si>
    <t>chirk</t>
  </si>
  <si>
    <t>haika</t>
  </si>
  <si>
    <t>hairy</t>
  </si>
  <si>
    <t>rabic</t>
  </si>
  <si>
    <t>rayah</t>
  </si>
  <si>
    <t>arabic</t>
  </si>
  <si>
    <t>bricky</t>
  </si>
  <si>
    <t>chakra</t>
  </si>
  <si>
    <t>charka</t>
  </si>
  <si>
    <t>brachia</t>
  </si>
  <si>
    <t>hayrack</t>
  </si>
  <si>
    <t>hayrick</t>
  </si>
  <si>
    <t>awl</t>
  </si>
  <si>
    <t>haw</t>
  </si>
  <si>
    <t>law</t>
  </si>
  <si>
    <t>maw</t>
  </si>
  <si>
    <t>way</t>
  </si>
  <si>
    <t>wha</t>
  </si>
  <si>
    <t>why</t>
  </si>
  <si>
    <t>wis</t>
  </si>
  <si>
    <t>yaw</t>
  </si>
  <si>
    <t>alky</t>
  </si>
  <si>
    <t>ashy</t>
  </si>
  <si>
    <t>awls</t>
  </si>
  <si>
    <t>hawk</t>
  </si>
  <si>
    <t>haws</t>
  </si>
  <si>
    <t>hays</t>
  </si>
  <si>
    <t>hyla</t>
  </si>
  <si>
    <t>kami</t>
  </si>
  <si>
    <t>kays</t>
  </si>
  <si>
    <t>lakh</t>
  </si>
  <si>
    <t>laky</t>
  </si>
  <si>
    <t>lash</t>
  </si>
  <si>
    <t>laws</t>
  </si>
  <si>
    <t>mask</t>
  </si>
  <si>
    <t>maws</t>
  </si>
  <si>
    <t>milk</t>
  </si>
  <si>
    <t>saki</t>
  </si>
  <si>
    <t>shaw</t>
  </si>
  <si>
    <t>shay</t>
  </si>
  <si>
    <t>shwa</t>
  </si>
  <si>
    <t>sika</t>
  </si>
  <si>
    <t>skim</t>
  </si>
  <si>
    <t>slaw</t>
  </si>
  <si>
    <t>swam</t>
  </si>
  <si>
    <t>sway</t>
  </si>
  <si>
    <t>swim</t>
  </si>
  <si>
    <t>wail</t>
  </si>
  <si>
    <t>walk</t>
  </si>
  <si>
    <t>waly</t>
  </si>
  <si>
    <t>wash</t>
  </si>
  <si>
    <t>ways</t>
  </si>
  <si>
    <t>wham</t>
  </si>
  <si>
    <t>whim</t>
  </si>
  <si>
    <t>whys</t>
  </si>
  <si>
    <t>wily</t>
  </si>
  <si>
    <t>wish</t>
  </si>
  <si>
    <t>yaks</t>
  </si>
  <si>
    <t>yawl</t>
  </si>
  <si>
    <t>yaws</t>
  </si>
  <si>
    <t>ywis</t>
  </si>
  <si>
    <t>haiks</t>
  </si>
  <si>
    <t>hails</t>
  </si>
  <si>
    <t>hakim</t>
  </si>
  <si>
    <t>halms</t>
  </si>
  <si>
    <t>hawks</t>
  </si>
  <si>
    <t>hylas</t>
  </si>
  <si>
    <t>kails</t>
  </si>
  <si>
    <t>lakhs</t>
  </si>
  <si>
    <t>limas</t>
  </si>
  <si>
    <t>mails</t>
  </si>
  <si>
    <t>mashy</t>
  </si>
  <si>
    <t>milks</t>
  </si>
  <si>
    <t>milky</t>
  </si>
  <si>
    <t>salmi</t>
  </si>
  <si>
    <t>shaky</t>
  </si>
  <si>
    <t>shaly</t>
  </si>
  <si>
    <t>shawl</t>
  </si>
  <si>
    <t>shawm</t>
  </si>
  <si>
    <t>swail</t>
  </si>
  <si>
    <t>swami</t>
  </si>
  <si>
    <t>swamy</t>
  </si>
  <si>
    <t>wails</t>
  </si>
  <si>
    <t>walks</t>
  </si>
  <si>
    <t>washy</t>
  </si>
  <si>
    <t>whams</t>
  </si>
  <si>
    <t>whims</t>
  </si>
  <si>
    <t>whisk</t>
  </si>
  <si>
    <t>wisha</t>
  </si>
  <si>
    <t>yawls</t>
  </si>
  <si>
    <t>hakims</t>
  </si>
  <si>
    <t>miskal</t>
  </si>
  <si>
    <t>mislay</t>
  </si>
  <si>
    <t>whimsy</t>
  </si>
  <si>
    <t>whisky</t>
  </si>
  <si>
    <t>mawkish</t>
  </si>
  <si>
    <t>shakily</t>
  </si>
  <si>
    <t>mems</t>
  </si>
  <si>
    <t>amies</t>
  </si>
  <si>
    <t>exams</t>
  </si>
  <si>
    <t>imams</t>
  </si>
  <si>
    <t>ixias</t>
  </si>
  <si>
    <t>maims</t>
  </si>
  <si>
    <t>maxes</t>
  </si>
  <si>
    <t>miasm</t>
  </si>
  <si>
    <t>mimes</t>
  </si>
  <si>
    <t>mixes</t>
  </si>
  <si>
    <t>immies</t>
  </si>
  <si>
    <t>maizes</t>
  </si>
  <si>
    <t>mamies</t>
  </si>
  <si>
    <t>maxims</t>
  </si>
  <si>
    <t>misaim</t>
  </si>
  <si>
    <t>immixes</t>
  </si>
  <si>
    <t>maximise</t>
  </si>
  <si>
    <t>awn</t>
  </si>
  <si>
    <t>ink</t>
  </si>
  <si>
    <t>kin</t>
  </si>
  <si>
    <t>naw</t>
  </si>
  <si>
    <t>wag</t>
  </si>
  <si>
    <t>wan</t>
  </si>
  <si>
    <t>wig</t>
  </si>
  <si>
    <t>win</t>
  </si>
  <si>
    <t>ains</t>
  </si>
  <si>
    <t>akin</t>
  </si>
  <si>
    <t>anis</t>
  </si>
  <si>
    <t>awns</t>
  </si>
  <si>
    <t>gawk</t>
  </si>
  <si>
    <t>gink</t>
  </si>
  <si>
    <t>gnaw</t>
  </si>
  <si>
    <t>gunk</t>
  </si>
  <si>
    <t>inks</t>
  </si>
  <si>
    <t>kagu</t>
  </si>
  <si>
    <t>kain</t>
  </si>
  <si>
    <t>kina</t>
  </si>
  <si>
    <t>king</t>
  </si>
  <si>
    <t>kins</t>
  </si>
  <si>
    <t>kuna</t>
  </si>
  <si>
    <t>nags</t>
  </si>
  <si>
    <t>quin</t>
  </si>
  <si>
    <t>sain</t>
  </si>
  <si>
    <t>sang</t>
  </si>
  <si>
    <t>sank</t>
  </si>
  <si>
    <t>sawn</t>
  </si>
  <si>
    <t>sink</t>
  </si>
  <si>
    <t>skag</t>
  </si>
  <si>
    <t>skin</t>
  </si>
  <si>
    <t>snag</t>
  </si>
  <si>
    <t>snaw</t>
  </si>
  <si>
    <t>sunk</t>
  </si>
  <si>
    <t>swag</t>
  </si>
  <si>
    <t>swan</t>
  </si>
  <si>
    <t>swig</t>
  </si>
  <si>
    <t>unai</t>
  </si>
  <si>
    <t>wags</t>
  </si>
  <si>
    <t>wain</t>
  </si>
  <si>
    <t>wans</t>
  </si>
  <si>
    <t>wauk</t>
  </si>
  <si>
    <t>wigs</t>
  </si>
  <si>
    <t>wing</t>
  </si>
  <si>
    <t>wink</t>
  </si>
  <si>
    <t>wins</t>
  </si>
  <si>
    <t>ankus</t>
  </si>
  <si>
    <t>awing</t>
  </si>
  <si>
    <t>gains</t>
  </si>
  <si>
    <t>gawks</t>
  </si>
  <si>
    <t>ginks</t>
  </si>
  <si>
    <t>gnaws</t>
  </si>
  <si>
    <t>guans</t>
  </si>
  <si>
    <t>gunks</t>
  </si>
  <si>
    <t>kagus</t>
  </si>
  <si>
    <t>kains</t>
  </si>
  <si>
    <t>kiang</t>
  </si>
  <si>
    <t>kinas</t>
  </si>
  <si>
    <t>kings</t>
  </si>
  <si>
    <t>quins</t>
  </si>
  <si>
    <t>signa</t>
  </si>
  <si>
    <t>squaw</t>
  </si>
  <si>
    <t>swain</t>
  </si>
  <si>
    <t>swang</t>
  </si>
  <si>
    <t>swank</t>
  </si>
  <si>
    <t>swing</t>
  </si>
  <si>
    <t>swink</t>
  </si>
  <si>
    <t>swung</t>
  </si>
  <si>
    <t>unais</t>
  </si>
  <si>
    <t>wains</t>
  </si>
  <si>
    <t>wanks</t>
  </si>
  <si>
    <t>wauks</t>
  </si>
  <si>
    <t>wigan</t>
  </si>
  <si>
    <t>wings</t>
  </si>
  <si>
    <t>winks</t>
  </si>
  <si>
    <t>asking</t>
  </si>
  <si>
    <t>gaskin</t>
  </si>
  <si>
    <t>kiangs</t>
  </si>
  <si>
    <t>sawing</t>
  </si>
  <si>
    <t>squawk</t>
  </si>
  <si>
    <t>waking</t>
  </si>
  <si>
    <t>wigans</t>
  </si>
  <si>
    <t>quaking</t>
  </si>
  <si>
    <t>wauking</t>
  </si>
  <si>
    <t>bit</t>
  </si>
  <si>
    <t>bot</t>
  </si>
  <si>
    <t>buy</t>
  </si>
  <si>
    <t>lit</t>
  </si>
  <si>
    <t>lot</t>
  </si>
  <si>
    <t>out</t>
  </si>
  <si>
    <t>til</t>
  </si>
  <si>
    <t>you</t>
  </si>
  <si>
    <t>blot</t>
  </si>
  <si>
    <t>bolt</t>
  </si>
  <si>
    <t>bout</t>
  </si>
  <si>
    <t>buoy</t>
  </si>
  <si>
    <t>litu</t>
  </si>
  <si>
    <t>loti</t>
  </si>
  <si>
    <t>lout</t>
  </si>
  <si>
    <t>obit</t>
  </si>
  <si>
    <t>toby</t>
  </si>
  <si>
    <t>toil</t>
  </si>
  <si>
    <t>tolu</t>
  </si>
  <si>
    <t>built</t>
  </si>
  <si>
    <t>butyl</t>
  </si>
  <si>
    <t>outby</t>
  </si>
  <si>
    <t>qubit</t>
  </si>
  <si>
    <t>quilt</t>
  </si>
  <si>
    <t>quoit</t>
  </si>
  <si>
    <t>cons</t>
  </si>
  <si>
    <t>hins</t>
  </si>
  <si>
    <t>hisn</t>
  </si>
  <si>
    <t>hiss</t>
  </si>
  <si>
    <t>hons</t>
  </si>
  <si>
    <t>host</t>
  </si>
  <si>
    <t>hots</t>
  </si>
  <si>
    <t>ions</t>
  </si>
  <si>
    <t>nits</t>
  </si>
  <si>
    <t>nosh</t>
  </si>
  <si>
    <t>shin</t>
  </si>
  <si>
    <t>shot</t>
  </si>
  <si>
    <t>sics</t>
  </si>
  <si>
    <t>sinh</t>
  </si>
  <si>
    <t>sins</t>
  </si>
  <si>
    <t>sits</t>
  </si>
  <si>
    <t>snit</t>
  </si>
  <si>
    <t>snot</t>
  </si>
  <si>
    <t>sons</t>
  </si>
  <si>
    <t>soth</t>
  </si>
  <si>
    <t>sots</t>
  </si>
  <si>
    <t>tins</t>
  </si>
  <si>
    <t>tons</t>
  </si>
  <si>
    <t>tosh</t>
  </si>
  <si>
    <t>toss</t>
  </si>
  <si>
    <t>zins</t>
  </si>
  <si>
    <t>chins</t>
  </si>
  <si>
    <t>cions</t>
  </si>
  <si>
    <t>cists</t>
  </si>
  <si>
    <t>coins</t>
  </si>
  <si>
    <t>costs</t>
  </si>
  <si>
    <t>hints</t>
  </si>
  <si>
    <t>hists</t>
  </si>
  <si>
    <t>hoist</t>
  </si>
  <si>
    <t>hosts</t>
  </si>
  <si>
    <t>icons</t>
  </si>
  <si>
    <t>scion</t>
  </si>
  <si>
    <t>scots</t>
  </si>
  <si>
    <t>shins</t>
  </si>
  <si>
    <t>shist</t>
  </si>
  <si>
    <t>shots</t>
  </si>
  <si>
    <t>sinhs</t>
  </si>
  <si>
    <t>snits</t>
  </si>
  <si>
    <t>snots</t>
  </si>
  <si>
    <t>sonic</t>
  </si>
  <si>
    <t>soths</t>
  </si>
  <si>
    <t>sozin</t>
  </si>
  <si>
    <t>thins</t>
  </si>
  <si>
    <t>zincs</t>
  </si>
  <si>
    <t>chinos</t>
  </si>
  <si>
    <t>chints</t>
  </si>
  <si>
    <t>hoists</t>
  </si>
  <si>
    <t>schist</t>
  </si>
  <si>
    <t>schizo</t>
  </si>
  <si>
    <t>schnoz</t>
  </si>
  <si>
    <t>scions</t>
  </si>
  <si>
    <t>snitch</t>
  </si>
  <si>
    <t>sonics</t>
  </si>
  <si>
    <t>sozins</t>
  </si>
  <si>
    <t>stichs</t>
  </si>
  <si>
    <t>stoics</t>
  </si>
  <si>
    <t>tocsin</t>
  </si>
  <si>
    <t>tonics</t>
  </si>
  <si>
    <t>tonish</t>
  </si>
  <si>
    <t>chitons</t>
  </si>
  <si>
    <t>consist</t>
  </si>
  <si>
    <t>schizos</t>
  </si>
  <si>
    <t>stonish</t>
  </si>
  <si>
    <t>tocsins</t>
  </si>
  <si>
    <t>schizont</t>
  </si>
  <si>
    <t>ret</t>
  </si>
  <si>
    <t>var</t>
  </si>
  <si>
    <t>ares</t>
  </si>
  <si>
    <t>arts</t>
  </si>
  <si>
    <t>aver</t>
  </si>
  <si>
    <t>ears</t>
  </si>
  <si>
    <t>echt</t>
  </si>
  <si>
    <t>eras</t>
  </si>
  <si>
    <t>erst</t>
  </si>
  <si>
    <t>etch</t>
  </si>
  <si>
    <t>hart</t>
  </si>
  <si>
    <t>have</t>
  </si>
  <si>
    <t>hers</t>
  </si>
  <si>
    <t>rase</t>
  </si>
  <si>
    <t>rash</t>
  </si>
  <si>
    <t>rate</t>
  </si>
  <si>
    <t>rath</t>
  </si>
  <si>
    <t>rats</t>
  </si>
  <si>
    <t>rave</t>
  </si>
  <si>
    <t>recs</t>
  </si>
  <si>
    <t>resh</t>
  </si>
  <si>
    <t>rest</t>
  </si>
  <si>
    <t>rets</t>
  </si>
  <si>
    <t>revs</t>
  </si>
  <si>
    <t>sear</t>
  </si>
  <si>
    <t>sera</t>
  </si>
  <si>
    <t>star</t>
  </si>
  <si>
    <t>tahr</t>
  </si>
  <si>
    <t>tare</t>
  </si>
  <si>
    <t>tars</t>
  </si>
  <si>
    <t>tear</t>
  </si>
  <si>
    <t>tech</t>
  </si>
  <si>
    <t>tres</t>
  </si>
  <si>
    <t>tsar</t>
  </si>
  <si>
    <t>tzar</t>
  </si>
  <si>
    <t>vars</t>
  </si>
  <si>
    <t>vera</t>
  </si>
  <si>
    <t>vert</t>
  </si>
  <si>
    <t>aches</t>
  </si>
  <si>
    <t>acres</t>
  </si>
  <si>
    <t>aster</t>
  </si>
  <si>
    <t>avers</t>
  </si>
  <si>
    <t>avert</t>
  </si>
  <si>
    <t>cares</t>
  </si>
  <si>
    <t>caret</t>
  </si>
  <si>
    <t>carse</t>
  </si>
  <si>
    <t>carte</t>
  </si>
  <si>
    <t>carts</t>
  </si>
  <si>
    <t>carve</t>
  </si>
  <si>
    <t>cater</t>
  </si>
  <si>
    <t>caver</t>
  </si>
  <si>
    <t>chars</t>
  </si>
  <si>
    <t>chart</t>
  </si>
  <si>
    <t>chase</t>
  </si>
  <si>
    <t>cheat</t>
  </si>
  <si>
    <t>chert</t>
  </si>
  <si>
    <t>chest</t>
  </si>
  <si>
    <t>crash</t>
  </si>
  <si>
    <t>crate</t>
  </si>
  <si>
    <t>crave</t>
  </si>
  <si>
    <t>crest</t>
  </si>
  <si>
    <t>czars</t>
  </si>
  <si>
    <t>earth</t>
  </si>
  <si>
    <t>escar</t>
  </si>
  <si>
    <t>hares</t>
  </si>
  <si>
    <t>harts</t>
  </si>
  <si>
    <t>hater</t>
  </si>
  <si>
    <t>haver</t>
  </si>
  <si>
    <t>haves</t>
  </si>
  <si>
    <t>hazes</t>
  </si>
  <si>
    <t>hears</t>
  </si>
  <si>
    <t>heart</t>
  </si>
  <si>
    <t>hertz</t>
  </si>
  <si>
    <t>races</t>
  </si>
  <si>
    <t>ratch</t>
  </si>
  <si>
    <t>rates</t>
  </si>
  <si>
    <t>rathe</t>
  </si>
  <si>
    <t>raves</t>
  </si>
  <si>
    <t>razes</t>
  </si>
  <si>
    <t>react</t>
  </si>
  <si>
    <t>recta</t>
  </si>
  <si>
    <t>resat</t>
  </si>
  <si>
    <t>retch</t>
  </si>
  <si>
    <t>rheas</t>
  </si>
  <si>
    <t>saver</t>
  </si>
  <si>
    <t>scare</t>
  </si>
  <si>
    <t>scart</t>
  </si>
  <si>
    <t>schav</t>
  </si>
  <si>
    <t>serac</t>
  </si>
  <si>
    <t>share</t>
  </si>
  <si>
    <t>shave</t>
  </si>
  <si>
    <t>shear</t>
  </si>
  <si>
    <t>stare</t>
  </si>
  <si>
    <t>tache</t>
  </si>
  <si>
    <t>tahrs</t>
  </si>
  <si>
    <t>tares</t>
  </si>
  <si>
    <t>teach</t>
  </si>
  <si>
    <t>tears</t>
  </si>
  <si>
    <t>techs</t>
  </si>
  <si>
    <t>theca</t>
  </si>
  <si>
    <t>trace</t>
  </si>
  <si>
    <t>trash</t>
  </si>
  <si>
    <t>trave</t>
  </si>
  <si>
    <t>tzars</t>
  </si>
  <si>
    <t>verst</t>
  </si>
  <si>
    <t>verts</t>
  </si>
  <si>
    <t>vetch</t>
  </si>
  <si>
    <t>arches</t>
  </si>
  <si>
    <t>averts</t>
  </si>
  <si>
    <t>carets</t>
  </si>
  <si>
    <t>cartes</t>
  </si>
  <si>
    <t>carves</t>
  </si>
  <si>
    <t>caster</t>
  </si>
  <si>
    <t>caters</t>
  </si>
  <si>
    <t>cavers</t>
  </si>
  <si>
    <t>chares</t>
  </si>
  <si>
    <t>charts</t>
  </si>
  <si>
    <t>chaser</t>
  </si>
  <si>
    <t>chaste</t>
  </si>
  <si>
    <t>cheats</t>
  </si>
  <si>
    <t>cherts</t>
  </si>
  <si>
    <t>crates</t>
  </si>
  <si>
    <t>craves</t>
  </si>
  <si>
    <t>crazes</t>
  </si>
  <si>
    <t>earths</t>
  </si>
  <si>
    <t>ersatz</t>
  </si>
  <si>
    <t>eschar</t>
  </si>
  <si>
    <t>haters</t>
  </si>
  <si>
    <t>havers</t>
  </si>
  <si>
    <t>hazers</t>
  </si>
  <si>
    <t>hearts</t>
  </si>
  <si>
    <t>rachet</t>
  </si>
  <si>
    <t>reacts</t>
  </si>
  <si>
    <t>recast</t>
  </si>
  <si>
    <t>sachet</t>
  </si>
  <si>
    <t>scathe</t>
  </si>
  <si>
    <t>search</t>
  </si>
  <si>
    <t>shaver</t>
  </si>
  <si>
    <t>starch</t>
  </si>
  <si>
    <t>starve</t>
  </si>
  <si>
    <t>taches</t>
  </si>
  <si>
    <t>thrave</t>
  </si>
  <si>
    <t>traces</t>
  </si>
  <si>
    <t>traves</t>
  </si>
  <si>
    <t>vaster</t>
  </si>
  <si>
    <t>chaster</t>
  </si>
  <si>
    <t>harvest</t>
  </si>
  <si>
    <t>rachets</t>
  </si>
  <si>
    <t>ratches</t>
  </si>
  <si>
    <t>thraves</t>
  </si>
  <si>
    <t>shvartze</t>
  </si>
  <si>
    <t>we</t>
  </si>
  <si>
    <t>awe</t>
  </si>
  <si>
    <t>hew</t>
  </si>
  <si>
    <t>sew</t>
  </si>
  <si>
    <t>taw</t>
  </si>
  <si>
    <t>twa</t>
  </si>
  <si>
    <t>wae</t>
  </si>
  <si>
    <t>wat</t>
  </si>
  <si>
    <t>awes</t>
  </si>
  <si>
    <t>chaw</t>
  </si>
  <si>
    <t>chew</t>
  </si>
  <si>
    <t>crew</t>
  </si>
  <si>
    <t>hews</t>
  </si>
  <si>
    <t>shew</t>
  </si>
  <si>
    <t>thaw</t>
  </si>
  <si>
    <t>waes</t>
  </si>
  <si>
    <t>wart</t>
  </si>
  <si>
    <t>what</t>
  </si>
  <si>
    <t>chaws</t>
  </si>
  <si>
    <t>chews</t>
  </si>
  <si>
    <t>crwth</t>
  </si>
  <si>
    <t>hawse</t>
  </si>
  <si>
    <t>schwa</t>
  </si>
  <si>
    <t>thraw</t>
  </si>
  <si>
    <t>watch</t>
  </si>
  <si>
    <t>wrath</t>
  </si>
  <si>
    <t>cashew</t>
  </si>
  <si>
    <t>cute</t>
  </si>
  <si>
    <t>etui</t>
  </si>
  <si>
    <t>quay</t>
  </si>
  <si>
    <t>quey</t>
  </si>
  <si>
    <t>yeti</t>
  </si>
  <si>
    <t>acute</t>
  </si>
  <si>
    <t>cutes</t>
  </si>
  <si>
    <t>cutey</t>
  </si>
  <si>
    <t>cutie</t>
  </si>
  <si>
    <t>etuis</t>
  </si>
  <si>
    <t>quays</t>
  </si>
  <si>
    <t>queys</t>
  </si>
  <si>
    <t>quiet</t>
  </si>
  <si>
    <t>quite</t>
  </si>
  <si>
    <t>saucy</t>
  </si>
  <si>
    <t>scute</t>
  </si>
  <si>
    <t>suety</t>
  </si>
  <si>
    <t>suite</t>
  </si>
  <si>
    <t>yetis</t>
  </si>
  <si>
    <t>yucas</t>
  </si>
  <si>
    <t>acuity</t>
  </si>
  <si>
    <t>acutes</t>
  </si>
  <si>
    <t>casque</t>
  </si>
  <si>
    <t>causey</t>
  </si>
  <si>
    <t>cayuse</t>
  </si>
  <si>
    <t>cuesta</t>
  </si>
  <si>
    <t>cutesy</t>
  </si>
  <si>
    <t>cuteys</t>
  </si>
  <si>
    <t>cuties</t>
  </si>
  <si>
    <t>equity</t>
  </si>
  <si>
    <t>queasy</t>
  </si>
  <si>
    <t>quiets</t>
  </si>
  <si>
    <t>sacque</t>
  </si>
  <si>
    <t>acquest</t>
  </si>
  <si>
    <t>caiques</t>
  </si>
  <si>
    <t>eustacy</t>
  </si>
  <si>
    <t>ads</t>
  </si>
  <si>
    <t>bod</t>
  </si>
  <si>
    <t>daw</t>
  </si>
  <si>
    <t>dow</t>
  </si>
  <si>
    <t>how</t>
  </si>
  <si>
    <t>sad</t>
  </si>
  <si>
    <t>wad</t>
  </si>
  <si>
    <t>wax</t>
  </si>
  <si>
    <t>who</t>
  </si>
  <si>
    <t>woo</t>
  </si>
  <si>
    <t>ados</t>
  </si>
  <si>
    <t>bads</t>
  </si>
  <si>
    <t>bawd</t>
  </si>
  <si>
    <t>bods</t>
  </si>
  <si>
    <t>dabs</t>
  </si>
  <si>
    <t>dahs</t>
  </si>
  <si>
    <t>dash</t>
  </si>
  <si>
    <t>daws</t>
  </si>
  <si>
    <t>dhow</t>
  </si>
  <si>
    <t>dows</t>
  </si>
  <si>
    <t>hods</t>
  </si>
  <si>
    <t>hows</t>
  </si>
  <si>
    <t>odas</t>
  </si>
  <si>
    <t>shad</t>
  </si>
  <si>
    <t>shod</t>
  </si>
  <si>
    <t>show</t>
  </si>
  <si>
    <t>soda</t>
  </si>
  <si>
    <t>wads</t>
  </si>
  <si>
    <t>whoa</t>
  </si>
  <si>
    <t>woad</t>
  </si>
  <si>
    <t>wood</t>
  </si>
  <si>
    <t>woos</t>
  </si>
  <si>
    <t>adobo</t>
  </si>
  <si>
    <t>bawds</t>
  </si>
  <si>
    <t>dhows</t>
  </si>
  <si>
    <t>hoods</t>
  </si>
  <si>
    <t>odahs</t>
  </si>
  <si>
    <t>oxbow</t>
  </si>
  <si>
    <t>wahoo</t>
  </si>
  <si>
    <t>whoso</t>
  </si>
  <si>
    <t>woads</t>
  </si>
  <si>
    <t>woods</t>
  </si>
  <si>
    <t>woosh</t>
  </si>
  <si>
    <t>adobos</t>
  </si>
  <si>
    <t>oxbows</t>
  </si>
  <si>
    <t>shadow</t>
  </si>
  <si>
    <t>wahoos</t>
  </si>
  <si>
    <t>sers</t>
  </si>
  <si>
    <t>herms</t>
  </si>
  <si>
    <t>heros</t>
  </si>
  <si>
    <t>hoers</t>
  </si>
  <si>
    <t>horse</t>
  </si>
  <si>
    <t>hoser</t>
  </si>
  <si>
    <t>romeo</t>
  </si>
  <si>
    <t>roose</t>
  </si>
  <si>
    <t>roses</t>
  </si>
  <si>
    <t>shoer</t>
  </si>
  <si>
    <t>shore</t>
  </si>
  <si>
    <t>sores</t>
  </si>
  <si>
    <t>homers</t>
  </si>
  <si>
    <t>horses</t>
  </si>
  <si>
    <t>hosers</t>
  </si>
  <si>
    <t>morose</t>
  </si>
  <si>
    <t>mosher</t>
  </si>
  <si>
    <t>mosser</t>
  </si>
  <si>
    <t>romeos</t>
  </si>
  <si>
    <t>rooses</t>
  </si>
  <si>
    <t>shoers</t>
  </si>
  <si>
    <t>shores</t>
  </si>
  <si>
    <t>moshers</t>
  </si>
  <si>
    <t>kev</t>
  </si>
  <si>
    <t>owe</t>
  </si>
  <si>
    <t>vaw</t>
  </si>
  <si>
    <t>vow</t>
  </si>
  <si>
    <t>woe</t>
  </si>
  <si>
    <t>avow</t>
  </si>
  <si>
    <t>chow</t>
  </si>
  <si>
    <t>coke</t>
  </si>
  <si>
    <t>hake</t>
  </si>
  <si>
    <t>hock</t>
  </si>
  <si>
    <t>hoke</t>
  </si>
  <si>
    <t>hove</t>
  </si>
  <si>
    <t>howe</t>
  </si>
  <si>
    <t>howk</t>
  </si>
  <si>
    <t>kvas</t>
  </si>
  <si>
    <t>okeh</t>
  </si>
  <si>
    <t>okes</t>
  </si>
  <si>
    <t>owes</t>
  </si>
  <si>
    <t>owse</t>
  </si>
  <si>
    <t>skew</t>
  </si>
  <si>
    <t>soke</t>
  </si>
  <si>
    <t>vaws</t>
  </si>
  <si>
    <t>vows</t>
  </si>
  <si>
    <t>wake</t>
  </si>
  <si>
    <t>wave</t>
  </si>
  <si>
    <t>weak</t>
  </si>
  <si>
    <t>weka</t>
  </si>
  <si>
    <t>woes</t>
  </si>
  <si>
    <t>woke</t>
  </si>
  <si>
    <t>wove</t>
  </si>
  <si>
    <t>askew</t>
  </si>
  <si>
    <t>avows</t>
  </si>
  <si>
    <t>awoke</t>
  </si>
  <si>
    <t>cahow</t>
  </si>
  <si>
    <t>chaos</t>
  </si>
  <si>
    <t>choke</t>
  </si>
  <si>
    <t>chows</t>
  </si>
  <si>
    <t>cokes</t>
  </si>
  <si>
    <t>hacek</t>
  </si>
  <si>
    <t>hacks</t>
  </si>
  <si>
    <t>hakes</t>
  </si>
  <si>
    <t>havoc</t>
  </si>
  <si>
    <t>hocks</t>
  </si>
  <si>
    <t>hokes</t>
  </si>
  <si>
    <t>howes</t>
  </si>
  <si>
    <t>howks</t>
  </si>
  <si>
    <t>okehs</t>
  </si>
  <si>
    <t>shack</t>
  </si>
  <si>
    <t>shake</t>
  </si>
  <si>
    <t>shako</t>
  </si>
  <si>
    <t>shock</t>
  </si>
  <si>
    <t>shove</t>
  </si>
  <si>
    <t>wacke</t>
  </si>
  <si>
    <t>wakes</t>
  </si>
  <si>
    <t>waves</t>
  </si>
  <si>
    <t>wekas</t>
  </si>
  <si>
    <t>whack</t>
  </si>
  <si>
    <t>whose</t>
  </si>
  <si>
    <t>cahows</t>
  </si>
  <si>
    <t>chokes</t>
  </si>
  <si>
    <t>chowse</t>
  </si>
  <si>
    <t>haceks</t>
  </si>
  <si>
    <t>havocs</t>
  </si>
  <si>
    <t>shacko</t>
  </si>
  <si>
    <t>wackes</t>
  </si>
  <si>
    <t>whacko</t>
  </si>
  <si>
    <t>whacks</t>
  </si>
  <si>
    <t>whackos</t>
  </si>
  <si>
    <t>eyry</t>
  </si>
  <si>
    <t>lops</t>
  </si>
  <si>
    <t>lore</t>
  </si>
  <si>
    <t>lyre</t>
  </si>
  <si>
    <t>orle</t>
  </si>
  <si>
    <t>pols</t>
  </si>
  <si>
    <t>rely</t>
  </si>
  <si>
    <t>role</t>
  </si>
  <si>
    <t>slop</t>
  </si>
  <si>
    <t>loper</t>
  </si>
  <si>
    <t>lopes</t>
  </si>
  <si>
    <t>lores</t>
  </si>
  <si>
    <t>loser</t>
  </si>
  <si>
    <t>lyres</t>
  </si>
  <si>
    <t>orles</t>
  </si>
  <si>
    <t>ploys</t>
  </si>
  <si>
    <t>plyer</t>
  </si>
  <si>
    <t>poler</t>
  </si>
  <si>
    <t>poles</t>
  </si>
  <si>
    <t>polys</t>
  </si>
  <si>
    <t>prole</t>
  </si>
  <si>
    <t>reply</t>
  </si>
  <si>
    <t>roles</t>
  </si>
  <si>
    <t>slope</t>
  </si>
  <si>
    <t>slyer</t>
  </si>
  <si>
    <t>sorel</t>
  </si>
  <si>
    <t>lopers</t>
  </si>
  <si>
    <t>plyers</t>
  </si>
  <si>
    <t>polers</t>
  </si>
  <si>
    <t>proles</t>
  </si>
  <si>
    <t>sloper</t>
  </si>
  <si>
    <t>sorely</t>
  </si>
  <si>
    <t>splore</t>
  </si>
  <si>
    <t>spryly</t>
  </si>
  <si>
    <t>leprosy</t>
  </si>
  <si>
    <t>pyrolyze</t>
  </si>
  <si>
    <t>paw</t>
  </si>
  <si>
    <t>pow</t>
  </si>
  <si>
    <t>tow</t>
  </si>
  <si>
    <t>two</t>
  </si>
  <si>
    <t>wap</t>
  </si>
  <si>
    <t>wot</t>
  </si>
  <si>
    <t>atop</t>
  </si>
  <si>
    <t>caph</t>
  </si>
  <si>
    <t>capo</t>
  </si>
  <si>
    <t>chap</t>
  </si>
  <si>
    <t>chop</t>
  </si>
  <si>
    <t>crop</t>
  </si>
  <si>
    <t>kaph</t>
  </si>
  <si>
    <t>khat</t>
  </si>
  <si>
    <t>koph</t>
  </si>
  <si>
    <t>pack</t>
  </si>
  <si>
    <t>park</t>
  </si>
  <si>
    <t>part</t>
  </si>
  <si>
    <t>pock</t>
  </si>
  <si>
    <t>prat</t>
  </si>
  <si>
    <t>prow</t>
  </si>
  <si>
    <t>rapt</t>
  </si>
  <si>
    <t>rato</t>
  </si>
  <si>
    <t>rota</t>
  </si>
  <si>
    <t>taro</t>
  </si>
  <si>
    <t>tarp</t>
  </si>
  <si>
    <t>tora</t>
  </si>
  <si>
    <t>torc</t>
  </si>
  <si>
    <t>trap</t>
  </si>
  <si>
    <t>trow</t>
  </si>
  <si>
    <t>warp</t>
  </si>
  <si>
    <t>whap</t>
  </si>
  <si>
    <t>whop</t>
  </si>
  <si>
    <t>wort</t>
  </si>
  <si>
    <t>wrap</t>
  </si>
  <si>
    <t>actor</t>
  </si>
  <si>
    <t>aport</t>
  </si>
  <si>
    <t>chapt</t>
  </si>
  <si>
    <t>coapt</t>
  </si>
  <si>
    <t>copra</t>
  </si>
  <si>
    <t>korat</t>
  </si>
  <si>
    <t>orach</t>
  </si>
  <si>
    <t>parch</t>
  </si>
  <si>
    <t>patch</t>
  </si>
  <si>
    <t>poach</t>
  </si>
  <si>
    <t>porch</t>
  </si>
  <si>
    <t>roach</t>
  </si>
  <si>
    <t>rotch</t>
  </si>
  <si>
    <t>rowth</t>
  </si>
  <si>
    <t>taroc</t>
  </si>
  <si>
    <t>tarok</t>
  </si>
  <si>
    <t>thack</t>
  </si>
  <si>
    <t>throw</t>
  </si>
  <si>
    <t>torah</t>
  </si>
  <si>
    <t>torch</t>
  </si>
  <si>
    <t>troak</t>
  </si>
  <si>
    <t>trock</t>
  </si>
  <si>
    <t>whort</t>
  </si>
  <si>
    <t>worth</t>
  </si>
  <si>
    <t>wrapt</t>
  </si>
  <si>
    <t>wroth</t>
  </si>
  <si>
    <t>captor</t>
  </si>
  <si>
    <t>carhop</t>
  </si>
  <si>
    <t>cartop</t>
  </si>
  <si>
    <t>coprah</t>
  </si>
  <si>
    <t>cowpat</t>
  </si>
  <si>
    <t>thwack</t>
  </si>
  <si>
    <t>fas</t>
  </si>
  <si>
    <t>fur</t>
  </si>
  <si>
    <t>afar</t>
  </si>
  <si>
    <t>amas</t>
  </si>
  <si>
    <t>aqua</t>
  </si>
  <si>
    <t>arfs</t>
  </si>
  <si>
    <t>arum</t>
  </si>
  <si>
    <t>aura</t>
  </si>
  <si>
    <t>farm</t>
  </si>
  <si>
    <t>furs</t>
  </si>
  <si>
    <t>masa</t>
  </si>
  <si>
    <t>mura</t>
  </si>
  <si>
    <t>sura</t>
  </si>
  <si>
    <t>surf</t>
  </si>
  <si>
    <t>ursa</t>
  </si>
  <si>
    <t>afars</t>
  </si>
  <si>
    <t>aquas</t>
  </si>
  <si>
    <t>arums</t>
  </si>
  <si>
    <t>auras</t>
  </si>
  <si>
    <t>farms</t>
  </si>
  <si>
    <t>maars</t>
  </si>
  <si>
    <t>maras</t>
  </si>
  <si>
    <t>muras</t>
  </si>
  <si>
    <t>ramus</t>
  </si>
  <si>
    <t>asarum</t>
  </si>
  <si>
    <t>asrama</t>
  </si>
  <si>
    <t>quasar</t>
  </si>
  <si>
    <t>samara</t>
  </si>
  <si>
    <t>squama</t>
  </si>
  <si>
    <t>aquafarm</t>
  </si>
  <si>
    <t>bap</t>
  </si>
  <si>
    <t>pub</t>
  </si>
  <si>
    <t>qoph</t>
  </si>
  <si>
    <t>aquae</t>
  </si>
  <si>
    <t>bohea</t>
  </si>
  <si>
    <t>obeah</t>
  </si>
  <si>
    <t>ouphe</t>
  </si>
  <si>
    <t>opaque</t>
  </si>
  <si>
    <t>of</t>
  </si>
  <si>
    <t>fob</t>
  </si>
  <si>
    <t>kaf</t>
  </si>
  <si>
    <t>low</t>
  </si>
  <si>
    <t>oaf</t>
  </si>
  <si>
    <t>owl</t>
  </si>
  <si>
    <t>alow</t>
  </si>
  <si>
    <t>awol</t>
  </si>
  <si>
    <t>bawl</t>
  </si>
  <si>
    <t>blaw</t>
  </si>
  <si>
    <t>blow</t>
  </si>
  <si>
    <t>bowl</t>
  </si>
  <si>
    <t>calf</t>
  </si>
  <si>
    <t>claw</t>
  </si>
  <si>
    <t>cowl</t>
  </si>
  <si>
    <t>fabs</t>
  </si>
  <si>
    <t>flak</t>
  </si>
  <si>
    <t>flaw</t>
  </si>
  <si>
    <t>floc</t>
  </si>
  <si>
    <t>flow</t>
  </si>
  <si>
    <t>foal</t>
  </si>
  <si>
    <t>fobs</t>
  </si>
  <si>
    <t>folk</t>
  </si>
  <si>
    <t>fowl</t>
  </si>
  <si>
    <t>kafs</t>
  </si>
  <si>
    <t>kola</t>
  </si>
  <si>
    <t>loaf</t>
  </si>
  <si>
    <t>lock</t>
  </si>
  <si>
    <t>lows</t>
  </si>
  <si>
    <t>oafs</t>
  </si>
  <si>
    <t>owls</t>
  </si>
  <si>
    <t>slow</t>
  </si>
  <si>
    <t>sofa</t>
  </si>
  <si>
    <t>wolf</t>
  </si>
  <si>
    <t>awols</t>
  </si>
  <si>
    <t>bawls</t>
  </si>
  <si>
    <t>blaws</t>
  </si>
  <si>
    <t>block</t>
  </si>
  <si>
    <t>blows</t>
  </si>
  <si>
    <t>bowls</t>
  </si>
  <si>
    <t>calfs</t>
  </si>
  <si>
    <t>claws</t>
  </si>
  <si>
    <t>cloak</t>
  </si>
  <si>
    <t>cowls</t>
  </si>
  <si>
    <t>flabs</t>
  </si>
  <si>
    <t>flack</t>
  </si>
  <si>
    <t>flask</t>
  </si>
  <si>
    <t>flaws</t>
  </si>
  <si>
    <t>flock</t>
  </si>
  <si>
    <t>flocs</t>
  </si>
  <si>
    <t>flows</t>
  </si>
  <si>
    <t>foals</t>
  </si>
  <si>
    <t>focal</t>
  </si>
  <si>
    <t>folks</t>
  </si>
  <si>
    <t>fowls</t>
  </si>
  <si>
    <t>kolas</t>
  </si>
  <si>
    <t>loafs</t>
  </si>
  <si>
    <t>locks</t>
  </si>
  <si>
    <t>scowl</t>
  </si>
  <si>
    <t>skoal</t>
  </si>
  <si>
    <t>wolfs</t>
  </si>
  <si>
    <t>blocks</t>
  </si>
  <si>
    <t>cloaks</t>
  </si>
  <si>
    <t>flacks</t>
  </si>
  <si>
    <t>flocks</t>
  </si>
  <si>
    <t>backflow</t>
  </si>
  <si>
    <t>alar</t>
  </si>
  <si>
    <t>blah</t>
  </si>
  <si>
    <t>blat</t>
  </si>
  <si>
    <t>halt</t>
  </si>
  <si>
    <t>harl</t>
  </si>
  <si>
    <t>lath</t>
  </si>
  <si>
    <t>altar</t>
  </si>
  <si>
    <t>arhat</t>
  </si>
  <si>
    <t>artal</t>
  </si>
  <si>
    <t>bazar</t>
  </si>
  <si>
    <t>braza</t>
  </si>
  <si>
    <t>labra</t>
  </si>
  <si>
    <t>lahar</t>
  </si>
  <si>
    <t>lazar</t>
  </si>
  <si>
    <t>ratal</t>
  </si>
  <si>
    <t>tabla</t>
  </si>
  <si>
    <t>talar</t>
  </si>
  <si>
    <t>albata</t>
  </si>
  <si>
    <t>atabal</t>
  </si>
  <si>
    <t>balata</t>
  </si>
  <si>
    <t>bazaar</t>
  </si>
  <si>
    <t>bharal</t>
  </si>
  <si>
    <t>hartal</t>
  </si>
  <si>
    <t>labara</t>
  </si>
  <si>
    <t>bob</t>
  </si>
  <si>
    <t>abbe</t>
  </si>
  <si>
    <t>babe</t>
  </si>
  <si>
    <t>balm</t>
  </si>
  <si>
    <t>blab</t>
  </si>
  <si>
    <t>blam</t>
  </si>
  <si>
    <t>blob</t>
  </si>
  <si>
    <t>bolo</t>
  </si>
  <si>
    <t>bomb</t>
  </si>
  <si>
    <t>boom</t>
  </si>
  <si>
    <t>lamb</t>
  </si>
  <si>
    <t>lobo</t>
  </si>
  <si>
    <t>obol</t>
  </si>
  <si>
    <t>amble</t>
  </si>
  <si>
    <t>babel</t>
  </si>
  <si>
    <t>baboo</t>
  </si>
  <si>
    <t>bazoo</t>
  </si>
  <si>
    <t>blame</t>
  </si>
  <si>
    <t>blaze</t>
  </si>
  <si>
    <t>bloom</t>
  </si>
  <si>
    <t>bombe</t>
  </si>
  <si>
    <t>ebola</t>
  </si>
  <si>
    <t>moola</t>
  </si>
  <si>
    <t>obole</t>
  </si>
  <si>
    <t>abloom</t>
  </si>
  <si>
    <t>babool</t>
  </si>
  <si>
    <t>bamboo</t>
  </si>
  <si>
    <t>bur</t>
  </si>
  <si>
    <t>rub</t>
  </si>
  <si>
    <t>urb</t>
  </si>
  <si>
    <t>abed</t>
  </si>
  <si>
    <t>babu</t>
  </si>
  <si>
    <t>bade</t>
  </si>
  <si>
    <t>barb</t>
  </si>
  <si>
    <t>baud</t>
  </si>
  <si>
    <t>bead</t>
  </si>
  <si>
    <t>beer</t>
  </si>
  <si>
    <t>bred</t>
  </si>
  <si>
    <t>bree</t>
  </si>
  <si>
    <t>bura</t>
  </si>
  <si>
    <t>burb</t>
  </si>
  <si>
    <t>burd</t>
  </si>
  <si>
    <t>daub</t>
  </si>
  <si>
    <t>drub</t>
  </si>
  <si>
    <t>rube</t>
  </si>
  <si>
    <t>ardeb</t>
  </si>
  <si>
    <t>barbe</t>
  </si>
  <si>
    <t>barde</t>
  </si>
  <si>
    <t>bared</t>
  </si>
  <si>
    <t>beard</t>
  </si>
  <si>
    <t>bread</t>
  </si>
  <si>
    <t>brede</t>
  </si>
  <si>
    <t>breed</t>
  </si>
  <si>
    <t>burqa</t>
  </si>
  <si>
    <t>daube</t>
  </si>
  <si>
    <t>debar</t>
  </si>
  <si>
    <t>eared</t>
  </si>
  <si>
    <t>rebbe</t>
  </si>
  <si>
    <t>redub</t>
  </si>
  <si>
    <t>barbed</t>
  </si>
  <si>
    <t>barque</t>
  </si>
  <si>
    <t>baubee</t>
  </si>
  <si>
    <t>beader</t>
  </si>
  <si>
    <t>bedaub</t>
  </si>
  <si>
    <t>dabber</t>
  </si>
  <si>
    <t>dauber</t>
  </si>
  <si>
    <t>dubber</t>
  </si>
  <si>
    <t>earbud</t>
  </si>
  <si>
    <t>quaere</t>
  </si>
  <si>
    <t>rubbed</t>
  </si>
  <si>
    <t>barbeque</t>
  </si>
  <si>
    <t>our</t>
  </si>
  <si>
    <t>aery</t>
  </si>
  <si>
    <t>blur</t>
  </si>
  <si>
    <t>burl</t>
  </si>
  <si>
    <t>bury</t>
  </si>
  <si>
    <t>earl</t>
  </si>
  <si>
    <t>euro</t>
  </si>
  <si>
    <t>eyra</t>
  </si>
  <si>
    <t>lear</t>
  </si>
  <si>
    <t>lour</t>
  </si>
  <si>
    <t>lure</t>
  </si>
  <si>
    <t>rale</t>
  </si>
  <si>
    <t>real</t>
  </si>
  <si>
    <t>roue</t>
  </si>
  <si>
    <t>ruby</t>
  </si>
  <si>
    <t>rule</t>
  </si>
  <si>
    <t>ruly</t>
  </si>
  <si>
    <t>yare</t>
  </si>
  <si>
    <t>year</t>
  </si>
  <si>
    <t>your</t>
  </si>
  <si>
    <t>yule</t>
  </si>
  <si>
    <t>abler</t>
  </si>
  <si>
    <t>alure</t>
  </si>
  <si>
    <t>baler</t>
  </si>
  <si>
    <t>barye</t>
  </si>
  <si>
    <t>bayou</t>
  </si>
  <si>
    <t>belay</t>
  </si>
  <si>
    <t>beryl</t>
  </si>
  <si>
    <t>blare</t>
  </si>
  <si>
    <t>blear</t>
  </si>
  <si>
    <t>bluer</t>
  </si>
  <si>
    <t>bluey</t>
  </si>
  <si>
    <t>boule</t>
  </si>
  <si>
    <t>burly</t>
  </si>
  <si>
    <t>buyer</t>
  </si>
  <si>
    <t>early</t>
  </si>
  <si>
    <t>equal</t>
  </si>
  <si>
    <t>layer</t>
  </si>
  <si>
    <t>leary</t>
  </si>
  <si>
    <t>loury</t>
  </si>
  <si>
    <t>quale</t>
  </si>
  <si>
    <t>query</t>
  </si>
  <si>
    <t>rebuy</t>
  </si>
  <si>
    <t>relay</t>
  </si>
  <si>
    <t>roble</t>
  </si>
  <si>
    <t>roque</t>
  </si>
  <si>
    <t>rubel</t>
  </si>
  <si>
    <t>ruble</t>
  </si>
  <si>
    <t>ureal</t>
  </si>
  <si>
    <t>yerba</t>
  </si>
  <si>
    <t>barely</t>
  </si>
  <si>
    <t>barley</t>
  </si>
  <si>
    <t>bleary</t>
  </si>
  <si>
    <t>boreal</t>
  </si>
  <si>
    <t>burley</t>
  </si>
  <si>
    <t>labour</t>
  </si>
  <si>
    <t>rouble</t>
  </si>
  <si>
    <t>baroque</t>
  </si>
  <si>
    <t>equably</t>
  </si>
  <si>
    <t>rubeola</t>
  </si>
  <si>
    <t>ben</t>
  </si>
  <si>
    <t>ken</t>
  </si>
  <si>
    <t>neb</t>
  </si>
  <si>
    <t>new</t>
  </si>
  <si>
    <t>nor</t>
  </si>
  <si>
    <t>now</t>
  </si>
  <si>
    <t>own</t>
  </si>
  <si>
    <t>web</t>
  </si>
  <si>
    <t>wen</t>
  </si>
  <si>
    <t>won</t>
  </si>
  <si>
    <t>bone</t>
  </si>
  <si>
    <t>bonk</t>
  </si>
  <si>
    <t>born</t>
  </si>
  <si>
    <t>bren</t>
  </si>
  <si>
    <t>brew</t>
  </si>
  <si>
    <t>cone</t>
  </si>
  <si>
    <t>conk</t>
  </si>
  <si>
    <t>corn</t>
  </si>
  <si>
    <t>ebon</t>
  </si>
  <si>
    <t>enow</t>
  </si>
  <si>
    <t>herb</t>
  </si>
  <si>
    <t>hern</t>
  </si>
  <si>
    <t>hewn</t>
  </si>
  <si>
    <t>honk</t>
  </si>
  <si>
    <t>horn</t>
  </si>
  <si>
    <t>keno</t>
  </si>
  <si>
    <t>kern</t>
  </si>
  <si>
    <t>knew</t>
  </si>
  <si>
    <t>know</t>
  </si>
  <si>
    <t>neck</t>
  </si>
  <si>
    <t>nock</t>
  </si>
  <si>
    <t>once</t>
  </si>
  <si>
    <t>when</t>
  </si>
  <si>
    <t>wonk</t>
  </si>
  <si>
    <t>wore</t>
  </si>
  <si>
    <t>worn</t>
  </si>
  <si>
    <t>wren</t>
  </si>
  <si>
    <t>bench</t>
  </si>
  <si>
    <t>boche</t>
  </si>
  <si>
    <t>bokeh</t>
  </si>
  <si>
    <t>borne</t>
  </si>
  <si>
    <t>bower</t>
  </si>
  <si>
    <t>broke</t>
  </si>
  <si>
    <t>bronc</t>
  </si>
  <si>
    <t>brown</t>
  </si>
  <si>
    <t>cower</t>
  </si>
  <si>
    <t>crone</t>
  </si>
  <si>
    <t>crown</t>
  </si>
  <si>
    <t>heron</t>
  </si>
  <si>
    <t>honer</t>
  </si>
  <si>
    <t>kench</t>
  </si>
  <si>
    <t>krone</t>
  </si>
  <si>
    <t>ocker</t>
  </si>
  <si>
    <t>owner</t>
  </si>
  <si>
    <t>recon</t>
  </si>
  <si>
    <t>rewon</t>
  </si>
  <si>
    <t>rowen</t>
  </si>
  <si>
    <t>wench</t>
  </si>
  <si>
    <t>woken</t>
  </si>
  <si>
    <t>wreck</t>
  </si>
  <si>
    <t>beckon</t>
  </si>
  <si>
    <t>broche</t>
  </si>
  <si>
    <t>broken</t>
  </si>
  <si>
    <t>choker</t>
  </si>
  <si>
    <t>conker</t>
  </si>
  <si>
    <t>hocker</t>
  </si>
  <si>
    <t>honker</t>
  </si>
  <si>
    <t>knower</t>
  </si>
  <si>
    <t>reckon</t>
  </si>
  <si>
    <t>rhebok</t>
  </si>
  <si>
    <t>wrench</t>
  </si>
  <si>
    <t>cowherb</t>
  </si>
  <si>
    <t>workbench</t>
  </si>
  <si>
    <t>buhl</t>
  </si>
  <si>
    <t>bull</t>
  </si>
  <si>
    <t>call</t>
  </si>
  <si>
    <t>chub</t>
  </si>
  <si>
    <t>cull</t>
  </si>
  <si>
    <t>haku</t>
  </si>
  <si>
    <t>hall</t>
  </si>
  <si>
    <t>haul</t>
  </si>
  <si>
    <t>huck</t>
  </si>
  <si>
    <t>hula</t>
  </si>
  <si>
    <t>hulk</t>
  </si>
  <si>
    <t>hull</t>
  </si>
  <si>
    <t>wall</t>
  </si>
  <si>
    <t>waul</t>
  </si>
  <si>
    <t>ahull</t>
  </si>
  <si>
    <t>bulla</t>
  </si>
  <si>
    <t>chalk</t>
  </si>
  <si>
    <t>chabuk</t>
  </si>
  <si>
    <t>zuz</t>
  </si>
  <si>
    <t>bobs</t>
  </si>
  <si>
    <t>bubo</t>
  </si>
  <si>
    <t>bubs</t>
  </si>
  <si>
    <t>bums</t>
  </si>
  <si>
    <t>buzz</t>
  </si>
  <si>
    <t>umbo</t>
  </si>
  <si>
    <t>bombs</t>
  </si>
  <si>
    <t>umbos</t>
  </si>
  <si>
    <t>inn</t>
  </si>
  <si>
    <t>nan</t>
  </si>
  <si>
    <t>bait</t>
  </si>
  <si>
    <t>bane</t>
  </si>
  <si>
    <t>bean</t>
  </si>
  <si>
    <t>bent</t>
  </si>
  <si>
    <t>bine</t>
  </si>
  <si>
    <t>bint</t>
  </si>
  <si>
    <t>bite</t>
  </si>
  <si>
    <t>byte</t>
  </si>
  <si>
    <t>nabe</t>
  </si>
  <si>
    <t>nine</t>
  </si>
  <si>
    <t>tiny</t>
  </si>
  <si>
    <t>tyin</t>
  </si>
  <si>
    <t>tyne</t>
  </si>
  <si>
    <t>anent</t>
  </si>
  <si>
    <t>baize</t>
  </si>
  <si>
    <t>banty</t>
  </si>
  <si>
    <t>benni</t>
  </si>
  <si>
    <t>benny</t>
  </si>
  <si>
    <t>inane</t>
  </si>
  <si>
    <t>inbye</t>
  </si>
  <si>
    <t>tinny</t>
  </si>
  <si>
    <t>yenta</t>
  </si>
  <si>
    <t>zibet</t>
  </si>
  <si>
    <t>zineb</t>
  </si>
  <si>
    <t>bannet</t>
  </si>
  <si>
    <t>benzin</t>
  </si>
  <si>
    <t>bezant</t>
  </si>
  <si>
    <t>binate</t>
  </si>
  <si>
    <t>byzant</t>
  </si>
  <si>
    <t>innate</t>
  </si>
  <si>
    <t>ninety</t>
  </si>
  <si>
    <t>zeatin</t>
  </si>
  <si>
    <t>arty</t>
  </si>
  <si>
    <t>tray</t>
  </si>
  <si>
    <t>trey</t>
  </si>
  <si>
    <t>tyer</t>
  </si>
  <si>
    <t>tyre</t>
  </si>
  <si>
    <t>alary</t>
  </si>
  <si>
    <t>alert</t>
  </si>
  <si>
    <t>alter</t>
  </si>
  <si>
    <t>areal</t>
  </si>
  <si>
    <t>artel</t>
  </si>
  <si>
    <t>carle</t>
  </si>
  <si>
    <t>clear</t>
  </si>
  <si>
    <t>craal</t>
  </si>
  <si>
    <t>crazy</t>
  </si>
  <si>
    <t>lacer</t>
  </si>
  <si>
    <t>later</t>
  </si>
  <si>
    <t>lyart</t>
  </si>
  <si>
    <t>ratel</t>
  </si>
  <si>
    <t>reata</t>
  </si>
  <si>
    <t>taler</t>
  </si>
  <si>
    <t>teary</t>
  </si>
  <si>
    <t>carate</t>
  </si>
  <si>
    <t>cartel</t>
  </si>
  <si>
    <t>claret</t>
  </si>
  <si>
    <t>elytra</t>
  </si>
  <si>
    <t>lyrate</t>
  </si>
  <si>
    <t>realty</t>
  </si>
  <si>
    <t>rectal</t>
  </si>
  <si>
    <t>lactary</t>
  </si>
  <si>
    <t>lazaret</t>
  </si>
  <si>
    <t>treacly</t>
  </si>
  <si>
    <t>acrylate</t>
  </si>
  <si>
    <t>harm</t>
  </si>
  <si>
    <t>keck</t>
  </si>
  <si>
    <t>cache</t>
  </si>
  <si>
    <t>charm</t>
  </si>
  <si>
    <t>check</t>
  </si>
  <si>
    <t>harem</t>
  </si>
  <si>
    <t>herma</t>
  </si>
  <si>
    <t>march</t>
  </si>
  <si>
    <t>mecca</t>
  </si>
  <si>
    <t>hacker</t>
  </si>
  <si>
    <t>cent</t>
  </si>
  <si>
    <t>inti</t>
  </si>
  <si>
    <t>lent</t>
  </si>
  <si>
    <t>lien</t>
  </si>
  <si>
    <t>line</t>
  </si>
  <si>
    <t>lint</t>
  </si>
  <si>
    <t>lite</t>
  </si>
  <si>
    <t>tile</t>
  </si>
  <si>
    <t>ceili</t>
  </si>
  <si>
    <t>cline</t>
  </si>
  <si>
    <t>elint</t>
  </si>
  <si>
    <t>icily</t>
  </si>
  <si>
    <t>inlet</t>
  </si>
  <si>
    <t>licit</t>
  </si>
  <si>
    <t>liney</t>
  </si>
  <si>
    <t>linty</t>
  </si>
  <si>
    <t>lytic</t>
  </si>
  <si>
    <t>telic</t>
  </si>
  <si>
    <t>yince</t>
  </si>
  <si>
    <t>zincy</t>
  </si>
  <si>
    <t>client</t>
  </si>
  <si>
    <t>elicit</t>
  </si>
  <si>
    <t>incite</t>
  </si>
  <si>
    <t>lectin</t>
  </si>
  <si>
    <t>lenity</t>
  </si>
  <si>
    <t>lentic</t>
  </si>
  <si>
    <t>nicely</t>
  </si>
  <si>
    <t>nicety</t>
  </si>
  <si>
    <t>tinily</t>
  </si>
  <si>
    <t>citizen</t>
  </si>
  <si>
    <t>licenti</t>
  </si>
  <si>
    <t>zincite</t>
  </si>
  <si>
    <t>cops</t>
  </si>
  <si>
    <t>cris</t>
  </si>
  <si>
    <t>mics</t>
  </si>
  <si>
    <t>prim</t>
  </si>
  <si>
    <t>rips</t>
  </si>
  <si>
    <t>scop</t>
  </si>
  <si>
    <t>ceros</t>
  </si>
  <si>
    <t>cires</t>
  </si>
  <si>
    <t>coirs</t>
  </si>
  <si>
    <t>comps</t>
  </si>
  <si>
    <t>coper</t>
  </si>
  <si>
    <t>copes</t>
  </si>
  <si>
    <t>copse</t>
  </si>
  <si>
    <t>cores</t>
  </si>
  <si>
    <t>corms</t>
  </si>
  <si>
    <t>corps</t>
  </si>
  <si>
    <t>corse</t>
  </si>
  <si>
    <t>cries</t>
  </si>
  <si>
    <t>crimp</t>
  </si>
  <si>
    <t>crisp</t>
  </si>
  <si>
    <t>crops</t>
  </si>
  <si>
    <t>mercs</t>
  </si>
  <si>
    <t>mesic</t>
  </si>
  <si>
    <t>osmic</t>
  </si>
  <si>
    <t>peris</t>
  </si>
  <si>
    <t>piers</t>
  </si>
  <si>
    <t>pisco</t>
  </si>
  <si>
    <t>poise</t>
  </si>
  <si>
    <t>pries</t>
  </si>
  <si>
    <t>prime</t>
  </si>
  <si>
    <t>primo</t>
  </si>
  <si>
    <t>prims</t>
  </si>
  <si>
    <t>prise</t>
  </si>
  <si>
    <t>prism</t>
  </si>
  <si>
    <t>rices</t>
  </si>
  <si>
    <t>ripes</t>
  </si>
  <si>
    <t>scope</t>
  </si>
  <si>
    <t>score</t>
  </si>
  <si>
    <t>scrim</t>
  </si>
  <si>
    <t>scrip</t>
  </si>
  <si>
    <t>speir</t>
  </si>
  <si>
    <t>spier</t>
  </si>
  <si>
    <t>spire</t>
  </si>
  <si>
    <t>comers</t>
  </si>
  <si>
    <t>copers</t>
  </si>
  <si>
    <t>copier</t>
  </si>
  <si>
    <t>copies</t>
  </si>
  <si>
    <t>corpse</t>
  </si>
  <si>
    <t>cosier</t>
  </si>
  <si>
    <t>crimes</t>
  </si>
  <si>
    <t>crimps</t>
  </si>
  <si>
    <t>cripes</t>
  </si>
  <si>
    <t>crozes</t>
  </si>
  <si>
    <t>impose</t>
  </si>
  <si>
    <t>micros</t>
  </si>
  <si>
    <t>mopier</t>
  </si>
  <si>
    <t>poiser</t>
  </si>
  <si>
    <t>porism</t>
  </si>
  <si>
    <t>precis</t>
  </si>
  <si>
    <t>prices</t>
  </si>
  <si>
    <t>primes</t>
  </si>
  <si>
    <t>primos</t>
  </si>
  <si>
    <t>prizes</t>
  </si>
  <si>
    <t>scrimp</t>
  </si>
  <si>
    <t>simper</t>
  </si>
  <si>
    <t>spicer</t>
  </si>
  <si>
    <t>spirem</t>
  </si>
  <si>
    <t>copiers</t>
  </si>
  <si>
    <t>imposer</t>
  </si>
  <si>
    <t>meropic</t>
  </si>
  <si>
    <t>promise</t>
  </si>
  <si>
    <t>semipro</t>
  </si>
  <si>
    <t>spermic</t>
  </si>
  <si>
    <t>comprise</t>
  </si>
  <si>
    <t>comprize</t>
  </si>
  <si>
    <t>ivy</t>
  </si>
  <si>
    <t>vex</t>
  </si>
  <si>
    <t>vin</t>
  </si>
  <si>
    <t>von</t>
  </si>
  <si>
    <t>vox</t>
  </si>
  <si>
    <t>cony</t>
  </si>
  <si>
    <t>cote</t>
  </si>
  <si>
    <t>envy</t>
  </si>
  <si>
    <t>exon</t>
  </si>
  <si>
    <t>nevi</t>
  </si>
  <si>
    <t>nixy</t>
  </si>
  <si>
    <t>note</t>
  </si>
  <si>
    <t>onyx</t>
  </si>
  <si>
    <t>oven</t>
  </si>
  <si>
    <t>oxen</t>
  </si>
  <si>
    <t>tivy</t>
  </si>
  <si>
    <t>tone</t>
  </si>
  <si>
    <t>tony</t>
  </si>
  <si>
    <t>vein</t>
  </si>
  <si>
    <t>vent</t>
  </si>
  <si>
    <t>veto</t>
  </si>
  <si>
    <t>vext</t>
  </si>
  <si>
    <t>vine</t>
  </si>
  <si>
    <t>vino</t>
  </si>
  <si>
    <t>viny</t>
  </si>
  <si>
    <t>vote</t>
  </si>
  <si>
    <t>yoni</t>
  </si>
  <si>
    <t>cento</t>
  </si>
  <si>
    <t>coney</t>
  </si>
  <si>
    <t>conte</t>
  </si>
  <si>
    <t>coven</t>
  </si>
  <si>
    <t>covet</t>
  </si>
  <si>
    <t>covey</t>
  </si>
  <si>
    <t>covin</t>
  </si>
  <si>
    <t>cyton</t>
  </si>
  <si>
    <t>envoi</t>
  </si>
  <si>
    <t>envoy</t>
  </si>
  <si>
    <t>oncet</t>
  </si>
  <si>
    <t>ovine</t>
  </si>
  <si>
    <t>toney</t>
  </si>
  <si>
    <t>toxin</t>
  </si>
  <si>
    <t>veiny</t>
  </si>
  <si>
    <t>vixen</t>
  </si>
  <si>
    <t>xenic</t>
  </si>
  <si>
    <t>yonic</t>
  </si>
  <si>
    <t>convex</t>
  </si>
  <si>
    <t>convey</t>
  </si>
  <si>
    <t>exonic</t>
  </si>
  <si>
    <t>exotic</t>
  </si>
  <si>
    <t>noetic</t>
  </si>
  <si>
    <t>notice</t>
  </si>
  <si>
    <t>novice</t>
  </si>
  <si>
    <t>toxine</t>
  </si>
  <si>
    <t>exciton</t>
  </si>
  <si>
    <t>dew</t>
  </si>
  <si>
    <t>did</t>
  </si>
  <si>
    <t>odd</t>
  </si>
  <si>
    <t>wed</t>
  </si>
  <si>
    <t>wiz</t>
  </si>
  <si>
    <t>dens</t>
  </si>
  <si>
    <t>dews</t>
  </si>
  <si>
    <t>dido</t>
  </si>
  <si>
    <t>died</t>
  </si>
  <si>
    <t>dino</t>
  </si>
  <si>
    <t>dins</t>
  </si>
  <si>
    <t>dons</t>
  </si>
  <si>
    <t>down</t>
  </si>
  <si>
    <t>eddo</t>
  </si>
  <si>
    <t>ends</t>
  </si>
  <si>
    <t>news</t>
  </si>
  <si>
    <t>nodi</t>
  </si>
  <si>
    <t>nods</t>
  </si>
  <si>
    <t>nows</t>
  </si>
  <si>
    <t>odds</t>
  </si>
  <si>
    <t>owed</t>
  </si>
  <si>
    <t>owns</t>
  </si>
  <si>
    <t>send</t>
  </si>
  <si>
    <t>sewn</t>
  </si>
  <si>
    <t>sine</t>
  </si>
  <si>
    <t>sned</t>
  </si>
  <si>
    <t>snow</t>
  </si>
  <si>
    <t>sown</t>
  </si>
  <si>
    <t>weds</t>
  </si>
  <si>
    <t>wend</t>
  </si>
  <si>
    <t>wens</t>
  </si>
  <si>
    <t>wide</t>
  </si>
  <si>
    <t>wind</t>
  </si>
  <si>
    <t>wine</t>
  </si>
  <si>
    <t>wino</t>
  </si>
  <si>
    <t>wise</t>
  </si>
  <si>
    <t>wons</t>
  </si>
  <si>
    <t>didos</t>
  </si>
  <si>
    <t>dined</t>
  </si>
  <si>
    <t>dines</t>
  </si>
  <si>
    <t>dinos</t>
  </si>
  <si>
    <t>diode</t>
  </si>
  <si>
    <t>dosed</t>
  </si>
  <si>
    <t>dowed</t>
  </si>
  <si>
    <t>dowie</t>
  </si>
  <si>
    <t>downs</t>
  </si>
  <si>
    <t>dowse</t>
  </si>
  <si>
    <t>dozed</t>
  </si>
  <si>
    <t>dwine</t>
  </si>
  <si>
    <t>endow</t>
  </si>
  <si>
    <t>enows</t>
  </si>
  <si>
    <t>eosin</t>
  </si>
  <si>
    <t>indow</t>
  </si>
  <si>
    <t>nided</t>
  </si>
  <si>
    <t>nides</t>
  </si>
  <si>
    <t>nodes</t>
  </si>
  <si>
    <t>noise</t>
  </si>
  <si>
    <t>nosed</t>
  </si>
  <si>
    <t>owned</t>
  </si>
  <si>
    <t>owsen</t>
  </si>
  <si>
    <t>sided</t>
  </si>
  <si>
    <t>sinew</t>
  </si>
  <si>
    <t>snide</t>
  </si>
  <si>
    <t>sonde</t>
  </si>
  <si>
    <t>sowed</t>
  </si>
  <si>
    <t>swine</t>
  </si>
  <si>
    <t>wends</t>
  </si>
  <si>
    <t>widen</t>
  </si>
  <si>
    <t>wides</t>
  </si>
  <si>
    <t>winds</t>
  </si>
  <si>
    <t>wined</t>
  </si>
  <si>
    <t>wines</t>
  </si>
  <si>
    <t>winos</t>
  </si>
  <si>
    <t>winze</t>
  </si>
  <si>
    <t>wised</t>
  </si>
  <si>
    <t>wizen</t>
  </si>
  <si>
    <t>wizes</t>
  </si>
  <si>
    <t>zeins</t>
  </si>
  <si>
    <t>zines</t>
  </si>
  <si>
    <t>zowie</t>
  </si>
  <si>
    <t>didoes</t>
  </si>
  <si>
    <t>diodes</t>
  </si>
  <si>
    <t>disown</t>
  </si>
  <si>
    <t>dizens</t>
  </si>
  <si>
    <t>donsie</t>
  </si>
  <si>
    <t>downed</t>
  </si>
  <si>
    <t>dowsed</t>
  </si>
  <si>
    <t>dozens</t>
  </si>
  <si>
    <t>dwined</t>
  </si>
  <si>
    <t>dwines</t>
  </si>
  <si>
    <t>endows</t>
  </si>
  <si>
    <t>indows</t>
  </si>
  <si>
    <t>noised</t>
  </si>
  <si>
    <t>nowise</t>
  </si>
  <si>
    <t>onside</t>
  </si>
  <si>
    <t>snowed</t>
  </si>
  <si>
    <t>sodden</t>
  </si>
  <si>
    <t>sozine</t>
  </si>
  <si>
    <t>widens</t>
  </si>
  <si>
    <t>winded</t>
  </si>
  <si>
    <t>winoes</t>
  </si>
  <si>
    <t>winzes</t>
  </si>
  <si>
    <t>wizens</t>
  </si>
  <si>
    <t>dowdies</t>
  </si>
  <si>
    <t>indowed</t>
  </si>
  <si>
    <t>noddies</t>
  </si>
  <si>
    <t>swidden</t>
  </si>
  <si>
    <t>disendow</t>
  </si>
  <si>
    <t>disowned</t>
  </si>
  <si>
    <t>downside</t>
  </si>
  <si>
    <t>downsize</t>
  </si>
  <si>
    <t>dig</t>
  </si>
  <si>
    <t>gid</t>
  </si>
  <si>
    <t>ding</t>
  </si>
  <si>
    <t>gild</t>
  </si>
  <si>
    <t>gird</t>
  </si>
  <si>
    <t>girl</t>
  </si>
  <si>
    <t>grid</t>
  </si>
  <si>
    <t>liri</t>
  </si>
  <si>
    <t>nidi</t>
  </si>
  <si>
    <t>grind</t>
  </si>
  <si>
    <t>indri</t>
  </si>
  <si>
    <t>rigid</t>
  </si>
  <si>
    <t>idling</t>
  </si>
  <si>
    <t>ridgil</t>
  </si>
  <si>
    <t>riding</t>
  </si>
  <si>
    <t>riling</t>
  </si>
  <si>
    <t>dirling</t>
  </si>
  <si>
    <t>aids</t>
  </si>
  <si>
    <t>ands</t>
  </si>
  <si>
    <t>anes</t>
  </si>
  <si>
    <t>dais</t>
  </si>
  <si>
    <t>dams</t>
  </si>
  <si>
    <t>dans</t>
  </si>
  <si>
    <t>days</t>
  </si>
  <si>
    <t>demy</t>
  </si>
  <si>
    <t>deys</t>
  </si>
  <si>
    <t>dims</t>
  </si>
  <si>
    <t>dyes</t>
  </si>
  <si>
    <t>emyd</t>
  </si>
  <si>
    <t>mads</t>
  </si>
  <si>
    <t>mans</t>
  </si>
  <si>
    <t>meds</t>
  </si>
  <si>
    <t>mids</t>
  </si>
  <si>
    <t>mind</t>
  </si>
  <si>
    <t>nays</t>
  </si>
  <si>
    <t>nims</t>
  </si>
  <si>
    <t>sade</t>
  </si>
  <si>
    <t>sadi</t>
  </si>
  <si>
    <t>said</t>
  </si>
  <si>
    <t>sand</t>
  </si>
  <si>
    <t>sane</t>
  </si>
  <si>
    <t>yins</t>
  </si>
  <si>
    <t>adzes</t>
  </si>
  <si>
    <t>aides</t>
  </si>
  <si>
    <t>amens</t>
  </si>
  <si>
    <t>amids</t>
  </si>
  <si>
    <t>amins</t>
  </si>
  <si>
    <t>anise</t>
  </si>
  <si>
    <t>aside</t>
  </si>
  <si>
    <t>ayins</t>
  </si>
  <si>
    <t>daisy</t>
  </si>
  <si>
    <t>dames</t>
  </si>
  <si>
    <t>damns</t>
  </si>
  <si>
    <t>dazes</t>
  </si>
  <si>
    <t>deans</t>
  </si>
  <si>
    <t>deism</t>
  </si>
  <si>
    <t>denim</t>
  </si>
  <si>
    <t>dimes</t>
  </si>
  <si>
    <t>disme</t>
  </si>
  <si>
    <t>dynes</t>
  </si>
  <si>
    <t>emyds</t>
  </si>
  <si>
    <t>ideas</t>
  </si>
  <si>
    <t>maids</t>
  </si>
  <si>
    <t>mains</t>
  </si>
  <si>
    <t>manes</t>
  </si>
  <si>
    <t>manse</t>
  </si>
  <si>
    <t>mayed</t>
  </si>
  <si>
    <t>meads</t>
  </si>
  <si>
    <t>means</t>
  </si>
  <si>
    <t>meiny</t>
  </si>
  <si>
    <t>mends</t>
  </si>
  <si>
    <t>mensa</t>
  </si>
  <si>
    <t>miens</t>
  </si>
  <si>
    <t>minas</t>
  </si>
  <si>
    <t>minds</t>
  </si>
  <si>
    <t>mined</t>
  </si>
  <si>
    <t>mines</t>
  </si>
  <si>
    <t>mizen</t>
  </si>
  <si>
    <t>mynas</t>
  </si>
  <si>
    <t>mysid</t>
  </si>
  <si>
    <t>names</t>
  </si>
  <si>
    <t>nemas</t>
  </si>
  <si>
    <t>sandy</t>
  </si>
  <si>
    <t>saned</t>
  </si>
  <si>
    <t>sayed</t>
  </si>
  <si>
    <t>sayid</t>
  </si>
  <si>
    <t>sedan</t>
  </si>
  <si>
    <t>yeans</t>
  </si>
  <si>
    <t>aidmen</t>
  </si>
  <si>
    <t>amends</t>
  </si>
  <si>
    <t>amides</t>
  </si>
  <si>
    <t>amines</t>
  </si>
  <si>
    <t>animes</t>
  </si>
  <si>
    <t>azides</t>
  </si>
  <si>
    <t>azines</t>
  </si>
  <si>
    <t>daimen</t>
  </si>
  <si>
    <t>denims</t>
  </si>
  <si>
    <t>desman</t>
  </si>
  <si>
    <t>dismay</t>
  </si>
  <si>
    <t>inseam</t>
  </si>
  <si>
    <t>maiden</t>
  </si>
  <si>
    <t>median</t>
  </si>
  <si>
    <t>medias</t>
  </si>
  <si>
    <t>medina</t>
  </si>
  <si>
    <t>menads</t>
  </si>
  <si>
    <t>mesian</t>
  </si>
  <si>
    <t>mizens</t>
  </si>
  <si>
    <t>nizams</t>
  </si>
  <si>
    <t>sained</t>
  </si>
  <si>
    <t>semina</t>
  </si>
  <si>
    <t>yamens</t>
  </si>
  <si>
    <t>zanies</t>
  </si>
  <si>
    <t>zayins</t>
  </si>
  <si>
    <t>daysmen</t>
  </si>
  <si>
    <t>maidens</t>
  </si>
  <si>
    <t>medians</t>
  </si>
  <si>
    <t>medinas</t>
  </si>
  <si>
    <t>sideman</t>
  </si>
  <si>
    <t>eels</t>
  </si>
  <si>
    <t>else</t>
  </si>
  <si>
    <t>lees</t>
  </si>
  <si>
    <t>quiz</t>
  </si>
  <si>
    <t>seel</t>
  </si>
  <si>
    <t>easel</t>
  </si>
  <si>
    <t>ileus</t>
  </si>
  <si>
    <t>lease</t>
  </si>
  <si>
    <t>lezes</t>
  </si>
  <si>
    <t>lieus</t>
  </si>
  <si>
    <t>quail</t>
  </si>
  <si>
    <t>equals</t>
  </si>
  <si>
    <t>quails</t>
  </si>
  <si>
    <t>quelea</t>
  </si>
  <si>
    <t>quezal</t>
  </si>
  <si>
    <t>sequel</t>
  </si>
  <si>
    <t>sleaze</t>
  </si>
  <si>
    <t>squeal</t>
  </si>
  <si>
    <t>queleas</t>
  </si>
  <si>
    <t>quezals</t>
  </si>
  <si>
    <t>sequela</t>
  </si>
  <si>
    <t>equalise</t>
  </si>
  <si>
    <t>equalize</t>
  </si>
  <si>
    <t>quezales</t>
  </si>
  <si>
    <t>dux</t>
  </si>
  <si>
    <t>foe</t>
  </si>
  <si>
    <t>fou</t>
  </si>
  <si>
    <t>fox</t>
  </si>
  <si>
    <t>fud</t>
  </si>
  <si>
    <t>lux</t>
  </si>
  <si>
    <t>mum</t>
  </si>
  <si>
    <t>umm</t>
  </si>
  <si>
    <t>delf</t>
  </si>
  <si>
    <t>doux</t>
  </si>
  <si>
    <t>feod</t>
  </si>
  <si>
    <t>feud</t>
  </si>
  <si>
    <t>fled</t>
  </si>
  <si>
    <t>floe</t>
  </si>
  <si>
    <t>flux</t>
  </si>
  <si>
    <t>fold</t>
  </si>
  <si>
    <t>foul</t>
  </si>
  <si>
    <t>fume</t>
  </si>
  <si>
    <t>luxe</t>
  </si>
  <si>
    <t>flued</t>
  </si>
  <si>
    <t>flume</t>
  </si>
  <si>
    <t>foxed</t>
  </si>
  <si>
    <t>fumed</t>
  </si>
  <si>
    <t>loxed</t>
  </si>
  <si>
    <t>modem</t>
  </si>
  <si>
    <t>flumed</t>
  </si>
  <si>
    <t>fluxed</t>
  </si>
  <si>
    <t>fouled</t>
  </si>
  <si>
    <t>lummox</t>
  </si>
  <si>
    <t>flummox</t>
  </si>
  <si>
    <t>aahs</t>
  </si>
  <si>
    <t>fash</t>
  </si>
  <si>
    <t>haaf</t>
  </si>
  <si>
    <t>half</t>
  </si>
  <si>
    <t>kaas</t>
  </si>
  <si>
    <t>khaf</t>
  </si>
  <si>
    <t>abash</t>
  </si>
  <si>
    <t>alfas</t>
  </si>
  <si>
    <t>blahs</t>
  </si>
  <si>
    <t>clash</t>
  </si>
  <si>
    <t>flash</t>
  </si>
  <si>
    <t>haafs</t>
  </si>
  <si>
    <t>kasha</t>
  </si>
  <si>
    <t>khafs</t>
  </si>
  <si>
    <t>cabals</t>
  </si>
  <si>
    <t>calash</t>
  </si>
  <si>
    <t>casbah</t>
  </si>
  <si>
    <t>chalks</t>
  </si>
  <si>
    <t>kasbah</t>
  </si>
  <si>
    <t>backlash</t>
  </si>
  <si>
    <t>halfback</t>
  </si>
  <si>
    <t>efs</t>
  </si>
  <si>
    <t>feh</t>
  </si>
  <si>
    <t>fes</t>
  </si>
  <si>
    <t>foh</t>
  </si>
  <si>
    <t>off</t>
  </si>
  <si>
    <t>effs</t>
  </si>
  <si>
    <t>fehs</t>
  </si>
  <si>
    <t>fess</t>
  </si>
  <si>
    <t>fish</t>
  </si>
  <si>
    <t>foes</t>
  </si>
  <si>
    <t>foss</t>
  </si>
  <si>
    <t>offs</t>
  </si>
  <si>
    <t>seif</t>
  </si>
  <si>
    <t>seis</t>
  </si>
  <si>
    <t>fiefs</t>
  </si>
  <si>
    <t>fifes</t>
  </si>
  <si>
    <t>fixes</t>
  </si>
  <si>
    <t>fosse</t>
  </si>
  <si>
    <t>foxes</t>
  </si>
  <si>
    <t>hoise</t>
  </si>
  <si>
    <t>seifs</t>
  </si>
  <si>
    <t>shies</t>
  </si>
  <si>
    <t>sixes</t>
  </si>
  <si>
    <t>fishes</t>
  </si>
  <si>
    <t>hoises</t>
  </si>
  <si>
    <t>offish</t>
  </si>
  <si>
    <t>foxfish</t>
  </si>
  <si>
    <t>mun</t>
  </si>
  <si>
    <t>hens</t>
  </si>
  <si>
    <t>huns</t>
  </si>
  <si>
    <t>maun</t>
  </si>
  <si>
    <t>menu</t>
  </si>
  <si>
    <t>muni</t>
  </si>
  <si>
    <t>muns</t>
  </si>
  <si>
    <t>neum</t>
  </si>
  <si>
    <t>shun</t>
  </si>
  <si>
    <t>amuse</t>
  </si>
  <si>
    <t>ashen</t>
  </si>
  <si>
    <t>haems</t>
  </si>
  <si>
    <t>hames</t>
  </si>
  <si>
    <t>hanse</t>
  </si>
  <si>
    <t>hemin</t>
  </si>
  <si>
    <t>human</t>
  </si>
  <si>
    <t>manus</t>
  </si>
  <si>
    <t>mensh</t>
  </si>
  <si>
    <t>menus</t>
  </si>
  <si>
    <t>minus</t>
  </si>
  <si>
    <t>munis</t>
  </si>
  <si>
    <t>neums</t>
  </si>
  <si>
    <t>shame</t>
  </si>
  <si>
    <t>shine</t>
  </si>
  <si>
    <t>usnea</t>
  </si>
  <si>
    <t>animus</t>
  </si>
  <si>
    <t>ashmen</t>
  </si>
  <si>
    <t>haemin</t>
  </si>
  <si>
    <t>hausen</t>
  </si>
  <si>
    <t>hemins</t>
  </si>
  <si>
    <t>humane</t>
  </si>
  <si>
    <t>humans</t>
  </si>
  <si>
    <t>inhume</t>
  </si>
  <si>
    <t>inmesh</t>
  </si>
  <si>
    <t>mashie</t>
  </si>
  <si>
    <t>mizuna</t>
  </si>
  <si>
    <t>unmesh</t>
  </si>
  <si>
    <t>unseam</t>
  </si>
  <si>
    <t>haemins</t>
  </si>
  <si>
    <t>inhumes</t>
  </si>
  <si>
    <t>mizunas</t>
  </si>
  <si>
    <t>humanise</t>
  </si>
  <si>
    <t>humanize</t>
  </si>
  <si>
    <t>zebu</t>
  </si>
  <si>
    <t>humus</t>
  </si>
  <si>
    <t>sebum</t>
  </si>
  <si>
    <t>zebus</t>
  </si>
  <si>
    <t>buzzes</t>
  </si>
  <si>
    <t>dozy</t>
  </si>
  <si>
    <t>held</t>
  </si>
  <si>
    <t>herl</t>
  </si>
  <si>
    <t>hold</t>
  </si>
  <si>
    <t>holy</t>
  </si>
  <si>
    <t>lehr</t>
  </si>
  <si>
    <t>lord</t>
  </si>
  <si>
    <t>odyl</t>
  </si>
  <si>
    <t>oldy</t>
  </si>
  <si>
    <t>yeld</t>
  </si>
  <si>
    <t>dhole</t>
  </si>
  <si>
    <t>doyly</t>
  </si>
  <si>
    <t>dryly</t>
  </si>
  <si>
    <t>holed</t>
  </si>
  <si>
    <t>holey</t>
  </si>
  <si>
    <t>hoyle</t>
  </si>
  <si>
    <t>odyle</t>
  </si>
  <si>
    <t>older</t>
  </si>
  <si>
    <t>redly</t>
  </si>
  <si>
    <t>yodel</t>
  </si>
  <si>
    <t>yodle</t>
  </si>
  <si>
    <t>doyley</t>
  </si>
  <si>
    <t>holder</t>
  </si>
  <si>
    <t>yodler</t>
  </si>
  <si>
    <t>mini</t>
  </si>
  <si>
    <t>imine</t>
  </si>
  <si>
    <t>indie</t>
  </si>
  <si>
    <t>indue</t>
  </si>
  <si>
    <t>minim</t>
  </si>
  <si>
    <t>nudie</t>
  </si>
  <si>
    <t>immune</t>
  </si>
  <si>
    <t>indium</t>
  </si>
  <si>
    <t>medium</t>
  </si>
  <si>
    <t>minium</t>
  </si>
  <si>
    <t>nimmed</t>
  </si>
  <si>
    <t>immunize</t>
  </si>
  <si>
    <t>bun</t>
  </si>
  <si>
    <t>jib</t>
  </si>
  <si>
    <t>jin</t>
  </si>
  <si>
    <t>nub</t>
  </si>
  <si>
    <t>buna</t>
  </si>
  <si>
    <t>clan</t>
  </si>
  <si>
    <t>jail</t>
  </si>
  <si>
    <t>luny</t>
  </si>
  <si>
    <t>unci</t>
  </si>
  <si>
    <t>aulic</t>
  </si>
  <si>
    <t>bunya</t>
  </si>
  <si>
    <t>cabin</t>
  </si>
  <si>
    <t>juicy</t>
  </si>
  <si>
    <t>linac</t>
  </si>
  <si>
    <t>nubia</t>
  </si>
  <si>
    <t>uncia</t>
  </si>
  <si>
    <t>unlay</t>
  </si>
  <si>
    <t>yulan</t>
  </si>
  <si>
    <t>abulic</t>
  </si>
  <si>
    <t>lunacy</t>
  </si>
  <si>
    <t>uncial</t>
  </si>
  <si>
    <t>fee</t>
  </si>
  <si>
    <t>kef</t>
  </si>
  <si>
    <t>duff</t>
  </si>
  <si>
    <t>duke</t>
  </si>
  <si>
    <t>feed</t>
  </si>
  <si>
    <t>feel</t>
  </si>
  <si>
    <t>flee</t>
  </si>
  <si>
    <t>keef</t>
  </si>
  <si>
    <t>keel</t>
  </si>
  <si>
    <t>leek</t>
  </si>
  <si>
    <t>leke</t>
  </si>
  <si>
    <t>feued</t>
  </si>
  <si>
    <t>fluff</t>
  </si>
  <si>
    <t>fluke</t>
  </si>
  <si>
    <t>defuel</t>
  </si>
  <si>
    <t>duffel</t>
  </si>
  <si>
    <t>duffle</t>
  </si>
  <si>
    <t>fluked</t>
  </si>
  <si>
    <t>fueled</t>
  </si>
  <si>
    <t>luffed</t>
  </si>
  <si>
    <t>fluffed</t>
  </si>
  <si>
    <t>lier</t>
  </si>
  <si>
    <t>lire</t>
  </si>
  <si>
    <t>riel</t>
  </si>
  <si>
    <t>rile</t>
  </si>
  <si>
    <t>cyder</t>
  </si>
  <si>
    <t>decry</t>
  </si>
  <si>
    <t>dicey</t>
  </si>
  <si>
    <t>idler</t>
  </si>
  <si>
    <t>lyric</t>
  </si>
  <si>
    <t>relic</t>
  </si>
  <si>
    <t>riled</t>
  </si>
  <si>
    <t>riley</t>
  </si>
  <si>
    <t>yield</t>
  </si>
  <si>
    <t>clerid</t>
  </si>
  <si>
    <t>dicier</t>
  </si>
  <si>
    <t>direly</t>
  </si>
  <si>
    <t>ridley</t>
  </si>
  <si>
    <t>lyricize</t>
  </si>
  <si>
    <t>amir</t>
  </si>
  <si>
    <t>mair</t>
  </si>
  <si>
    <t>miri</t>
  </si>
  <si>
    <t>rami</t>
  </si>
  <si>
    <t>aimer</t>
  </si>
  <si>
    <t>mimer</t>
  </si>
  <si>
    <t>mirex</t>
  </si>
  <si>
    <t>mirza</t>
  </si>
  <si>
    <t>mixer</t>
  </si>
  <si>
    <t>ramie</t>
  </si>
  <si>
    <t>remix</t>
  </si>
  <si>
    <t>ziram</t>
  </si>
  <si>
    <t>maimer</t>
  </si>
  <si>
    <t>mamzer</t>
  </si>
  <si>
    <t>mazier</t>
  </si>
  <si>
    <t>mot</t>
  </si>
  <si>
    <t>tom</t>
  </si>
  <si>
    <t>doit</t>
  </si>
  <si>
    <t>dote</t>
  </si>
  <si>
    <t>mote</t>
  </si>
  <si>
    <t>moth</t>
  </si>
  <si>
    <t>omit</t>
  </si>
  <si>
    <t>toed</t>
  </si>
  <si>
    <t>tome</t>
  </si>
  <si>
    <t>demit</t>
  </si>
  <si>
    <t>dhoti</t>
  </si>
  <si>
    <t>doeth</t>
  </si>
  <si>
    <t>emote</t>
  </si>
  <si>
    <t>meted</t>
  </si>
  <si>
    <t>timed</t>
  </si>
  <si>
    <t>demote</t>
  </si>
  <si>
    <t>emoted</t>
  </si>
  <si>
    <t>itemed</t>
  </si>
  <si>
    <t>method</t>
  </si>
  <si>
    <t>themed</t>
  </si>
  <si>
    <t>ethmoid</t>
  </si>
  <si>
    <t>minimize</t>
  </si>
  <si>
    <t>bide</t>
  </si>
  <si>
    <t>bidi</t>
  </si>
  <si>
    <t>bode</t>
  </si>
  <si>
    <t>bold</t>
  </si>
  <si>
    <t>bedim</t>
  </si>
  <si>
    <t>bield</t>
  </si>
  <si>
    <t>demob</t>
  </si>
  <si>
    <t>dobie</t>
  </si>
  <si>
    <t>idiom</t>
  </si>
  <si>
    <t>imbed</t>
  </si>
  <si>
    <t>imido</t>
  </si>
  <si>
    <t>limbi</t>
  </si>
  <si>
    <t>lobed</t>
  </si>
  <si>
    <t>boiled</t>
  </si>
  <si>
    <t>bolide</t>
  </si>
  <si>
    <t>ibidem</t>
  </si>
  <si>
    <t>libido</t>
  </si>
  <si>
    <t>limbed</t>
  </si>
  <si>
    <t>mobled</t>
  </si>
  <si>
    <t>idolize</t>
  </si>
  <si>
    <t>mobilize</t>
  </si>
  <si>
    <t>apes</t>
  </si>
  <si>
    <t>apse</t>
  </si>
  <si>
    <t>asps</t>
  </si>
  <si>
    <t>pase</t>
  </si>
  <si>
    <t>pass</t>
  </si>
  <si>
    <t>pave</t>
  </si>
  <si>
    <t>peas</t>
  </si>
  <si>
    <t>psis</t>
  </si>
  <si>
    <t>saps</t>
  </si>
  <si>
    <t>seas</t>
  </si>
  <si>
    <t>sips</t>
  </si>
  <si>
    <t>spae</t>
  </si>
  <si>
    <t>spas</t>
  </si>
  <si>
    <t>spaz</t>
  </si>
  <si>
    <t>spiv</t>
  </si>
  <si>
    <t>zaps</t>
  </si>
  <si>
    <t>apses</t>
  </si>
  <si>
    <t>apsis</t>
  </si>
  <si>
    <t>aspis</t>
  </si>
  <si>
    <t>issei</t>
  </si>
  <si>
    <t>paise</t>
  </si>
  <si>
    <t>pases</t>
  </si>
  <si>
    <t>passe</t>
  </si>
  <si>
    <t>paves</t>
  </si>
  <si>
    <t>pavis</t>
  </si>
  <si>
    <t>saves</t>
  </si>
  <si>
    <t>sepia</t>
  </si>
  <si>
    <t>sipes</t>
  </si>
  <si>
    <t>sizes</t>
  </si>
  <si>
    <t>spaes</t>
  </si>
  <si>
    <t>spies</t>
  </si>
  <si>
    <t>spivs</t>
  </si>
  <si>
    <t>vases</t>
  </si>
  <si>
    <t>visas</t>
  </si>
  <si>
    <t>vises</t>
  </si>
  <si>
    <t>assize</t>
  </si>
  <si>
    <t>pavise</t>
  </si>
  <si>
    <t>sepias</t>
  </si>
  <si>
    <t>spavie</t>
  </si>
  <si>
    <t>spazes</t>
  </si>
  <si>
    <t>passive</t>
  </si>
  <si>
    <t>pavises</t>
  </si>
  <si>
    <t>pavisse</t>
  </si>
  <si>
    <t>spavies</t>
  </si>
  <si>
    <t>knap</t>
  </si>
  <si>
    <t>nick</t>
  </si>
  <si>
    <t>paik</t>
  </si>
  <si>
    <t>pika</t>
  </si>
  <si>
    <t>piki</t>
  </si>
  <si>
    <t>pink</t>
  </si>
  <si>
    <t>acing</t>
  </si>
  <si>
    <t>acini</t>
  </si>
  <si>
    <t>axing</t>
  </si>
  <si>
    <t>icing</t>
  </si>
  <si>
    <t>panic</t>
  </si>
  <si>
    <t>caking</t>
  </si>
  <si>
    <t>pacing</t>
  </si>
  <si>
    <t>pianic</t>
  </si>
  <si>
    <t>pickax</t>
  </si>
  <si>
    <t>piking</t>
  </si>
  <si>
    <t>packing</t>
  </si>
  <si>
    <t>paiking</t>
  </si>
  <si>
    <t>picking</t>
  </si>
  <si>
    <t>pop</t>
  </si>
  <si>
    <t>coky</t>
  </si>
  <si>
    <t>cook</t>
  </si>
  <si>
    <t>coop</t>
  </si>
  <si>
    <t>poco</t>
  </si>
  <si>
    <t>poky</t>
  </si>
  <si>
    <t>yock</t>
  </si>
  <si>
    <t>cocky</t>
  </si>
  <si>
    <t>cooky</t>
  </si>
  <si>
    <t>pocky</t>
  </si>
  <si>
    <t>poppy</t>
  </si>
  <si>
    <t>run</t>
  </si>
  <si>
    <t>urn</t>
  </si>
  <si>
    <t>murr</t>
  </si>
  <si>
    <t>nary</t>
  </si>
  <si>
    <t>yarn</t>
  </si>
  <si>
    <t>array</t>
  </si>
  <si>
    <t>aurar</t>
  </si>
  <si>
    <t>marry</t>
  </si>
  <si>
    <t>murra</t>
  </si>
  <si>
    <t>murry</t>
  </si>
  <si>
    <t>ruana</t>
  </si>
  <si>
    <t>unarm</t>
  </si>
  <si>
    <t>unary</t>
  </si>
  <si>
    <t>yamun</t>
  </si>
  <si>
    <t>quarry</t>
  </si>
  <si>
    <t>manuary</t>
  </si>
  <si>
    <t>auld</t>
  </si>
  <si>
    <t>beds</t>
  </si>
  <si>
    <t>buds</t>
  </si>
  <si>
    <t>dals</t>
  </si>
  <si>
    <t>debs</t>
  </si>
  <si>
    <t>dels</t>
  </si>
  <si>
    <t>dual</t>
  </si>
  <si>
    <t>dubs</t>
  </si>
  <si>
    <t>dues</t>
  </si>
  <si>
    <t>ebbs</t>
  </si>
  <si>
    <t>elds</t>
  </si>
  <si>
    <t>lads</t>
  </si>
  <si>
    <t>laud</t>
  </si>
  <si>
    <t>sled</t>
  </si>
  <si>
    <t>sued</t>
  </si>
  <si>
    <t>used</t>
  </si>
  <si>
    <t>abbes</t>
  </si>
  <si>
    <t>abled</t>
  </si>
  <si>
    <t>babes</t>
  </si>
  <si>
    <t>babul</t>
  </si>
  <si>
    <t>babus</t>
  </si>
  <si>
    <t>balds</t>
  </si>
  <si>
    <t>baled</t>
  </si>
  <si>
    <t>based</t>
  </si>
  <si>
    <t>bauds</t>
  </si>
  <si>
    <t>beads</t>
  </si>
  <si>
    <t>blabs</t>
  </si>
  <si>
    <t>blade</t>
  </si>
  <si>
    <t>blebs</t>
  </si>
  <si>
    <t>blubs</t>
  </si>
  <si>
    <t>bubal</t>
  </si>
  <si>
    <t>bulbs</t>
  </si>
  <si>
    <t>bused</t>
  </si>
  <si>
    <t>dales</t>
  </si>
  <si>
    <t>daubs</t>
  </si>
  <si>
    <t>deals</t>
  </si>
  <si>
    <t>duals</t>
  </si>
  <si>
    <t>duels</t>
  </si>
  <si>
    <t>dulse</t>
  </si>
  <si>
    <t>lades</t>
  </si>
  <si>
    <t>lased</t>
  </si>
  <si>
    <t>lauds</t>
  </si>
  <si>
    <t>leads</t>
  </si>
  <si>
    <t>leuds</t>
  </si>
  <si>
    <t>ludes</t>
  </si>
  <si>
    <t>quads</t>
  </si>
  <si>
    <t>sabed</t>
  </si>
  <si>
    <t>slued</t>
  </si>
  <si>
    <t>squad</t>
  </si>
  <si>
    <t>abused</t>
  </si>
  <si>
    <t>babels</t>
  </si>
  <si>
    <t>babuls</t>
  </si>
  <si>
    <t>bauble</t>
  </si>
  <si>
    <t>belaud</t>
  </si>
  <si>
    <t>blades</t>
  </si>
  <si>
    <t>bubale</t>
  </si>
  <si>
    <t>bubals</t>
  </si>
  <si>
    <t>dabble</t>
  </si>
  <si>
    <t>daubes</t>
  </si>
  <si>
    <t>sabbed</t>
  </si>
  <si>
    <t>subbed</t>
  </si>
  <si>
    <t>subdeb</t>
  </si>
  <si>
    <t>baubles</t>
  </si>
  <si>
    <t>bedaubs</t>
  </si>
  <si>
    <t>belauds</t>
  </si>
  <si>
    <t>bubales</t>
  </si>
  <si>
    <t>dabbles</t>
  </si>
  <si>
    <t>slabbed</t>
  </si>
  <si>
    <t>slubbed</t>
  </si>
  <si>
    <t>squabble</t>
  </si>
  <si>
    <t>lend</t>
  </si>
  <si>
    <t>lumen</t>
  </si>
  <si>
    <t>undue</t>
  </si>
  <si>
    <t>unled</t>
  </si>
  <si>
    <t>muzzle</t>
  </si>
  <si>
    <t>nuzzle</t>
  </si>
  <si>
    <t>muzzled</t>
  </si>
  <si>
    <t>nuzzled</t>
  </si>
  <si>
    <t>unmuzzle</t>
  </si>
  <si>
    <t>airs</t>
  </si>
  <si>
    <t>arvo</t>
  </si>
  <si>
    <t>pars</t>
  </si>
  <si>
    <t>perv</t>
  </si>
  <si>
    <t>rais</t>
  </si>
  <si>
    <t>raps</t>
  </si>
  <si>
    <t>rasp</t>
  </si>
  <si>
    <t>rias</t>
  </si>
  <si>
    <t>rive</t>
  </si>
  <si>
    <t>sari</t>
  </si>
  <si>
    <t>spar</t>
  </si>
  <si>
    <t>vair</t>
  </si>
  <si>
    <t>vier</t>
  </si>
  <si>
    <t>aiver</t>
  </si>
  <si>
    <t>apers</t>
  </si>
  <si>
    <t>apres</t>
  </si>
  <si>
    <t>arise</t>
  </si>
  <si>
    <t>arose</t>
  </si>
  <si>
    <t>arvos</t>
  </si>
  <si>
    <t>asper</t>
  </si>
  <si>
    <t>izars</t>
  </si>
  <si>
    <t>overs</t>
  </si>
  <si>
    <t>pairs</t>
  </si>
  <si>
    <t>pares</t>
  </si>
  <si>
    <t>paris</t>
  </si>
  <si>
    <t>parse</t>
  </si>
  <si>
    <t>parve</t>
  </si>
  <si>
    <t>parvo</t>
  </si>
  <si>
    <t>paseo</t>
  </si>
  <si>
    <t>paver</t>
  </si>
  <si>
    <t>pears</t>
  </si>
  <si>
    <t>pervs</t>
  </si>
  <si>
    <t>praos</t>
  </si>
  <si>
    <t>prase</t>
  </si>
  <si>
    <t>presa</t>
  </si>
  <si>
    <t>proas</t>
  </si>
  <si>
    <t>prove</t>
  </si>
  <si>
    <t>psoae</t>
  </si>
  <si>
    <t>raise</t>
  </si>
  <si>
    <t>rapes</t>
  </si>
  <si>
    <t>reaps</t>
  </si>
  <si>
    <t>rives</t>
  </si>
  <si>
    <t>roves</t>
  </si>
  <si>
    <t>sapor</t>
  </si>
  <si>
    <t>savor</t>
  </si>
  <si>
    <t>serai</t>
  </si>
  <si>
    <t>servo</t>
  </si>
  <si>
    <t>siver</t>
  </si>
  <si>
    <t>sizar</t>
  </si>
  <si>
    <t>spare</t>
  </si>
  <si>
    <t>spear</t>
  </si>
  <si>
    <t>vairs</t>
  </si>
  <si>
    <t>vapor</t>
  </si>
  <si>
    <t>verso</t>
  </si>
  <si>
    <t>viers</t>
  </si>
  <si>
    <t>viper</t>
  </si>
  <si>
    <t>vireo</t>
  </si>
  <si>
    <t>vires</t>
  </si>
  <si>
    <t>visor</t>
  </si>
  <si>
    <t>vizor</t>
  </si>
  <si>
    <t>aivers</t>
  </si>
  <si>
    <t>ariose</t>
  </si>
  <si>
    <t>aspire</t>
  </si>
  <si>
    <t>operas</t>
  </si>
  <si>
    <t>pareos</t>
  </si>
  <si>
    <t>paries</t>
  </si>
  <si>
    <t>parvis</t>
  </si>
  <si>
    <t>parvos</t>
  </si>
  <si>
    <t>pavers</t>
  </si>
  <si>
    <t>pavior</t>
  </si>
  <si>
    <t>praise</t>
  </si>
  <si>
    <t>proves</t>
  </si>
  <si>
    <t>savior</t>
  </si>
  <si>
    <t>soaper</t>
  </si>
  <si>
    <t>spirea</t>
  </si>
  <si>
    <t>vapors</t>
  </si>
  <si>
    <t>varies</t>
  </si>
  <si>
    <t>vipers</t>
  </si>
  <si>
    <t>vireos</t>
  </si>
  <si>
    <t>vizors</t>
  </si>
  <si>
    <t>zaires</t>
  </si>
  <si>
    <t>ovaries</t>
  </si>
  <si>
    <t>parvise</t>
  </si>
  <si>
    <t>paviors</t>
  </si>
  <si>
    <t>paviser</t>
  </si>
  <si>
    <t>soapier</t>
  </si>
  <si>
    <t>vaporise</t>
  </si>
  <si>
    <t>vaporize</t>
  </si>
  <si>
    <t>bags</t>
  </si>
  <si>
    <t>bans</t>
  </si>
  <si>
    <t>bigs</t>
  </si>
  <si>
    <t>bins</t>
  </si>
  <si>
    <t>gabs</t>
  </si>
  <si>
    <t>gibs</t>
  </si>
  <si>
    <t>hwan</t>
  </si>
  <si>
    <t>nabs</t>
  </si>
  <si>
    <t>nibs</t>
  </si>
  <si>
    <t>nigh</t>
  </si>
  <si>
    <t>snib</t>
  </si>
  <si>
    <t>whig</t>
  </si>
  <si>
    <t>whin</t>
  </si>
  <si>
    <t>whiz</t>
  </si>
  <si>
    <t>ahing</t>
  </si>
  <si>
    <t>bangs</t>
  </si>
  <si>
    <t>basin</t>
  </si>
  <si>
    <t>bhang</t>
  </si>
  <si>
    <t>ghazi</t>
  </si>
  <si>
    <t>gnash</t>
  </si>
  <si>
    <t>hangs</t>
  </si>
  <si>
    <t>nabis</t>
  </si>
  <si>
    <t>nighs</t>
  </si>
  <si>
    <t>sabin</t>
  </si>
  <si>
    <t>sahib</t>
  </si>
  <si>
    <t>sangh</t>
  </si>
  <si>
    <t>shawn</t>
  </si>
  <si>
    <t>whang</t>
  </si>
  <si>
    <t>whigs</t>
  </si>
  <si>
    <t>whins</t>
  </si>
  <si>
    <t>zings</t>
  </si>
  <si>
    <t>ashing</t>
  </si>
  <si>
    <t>banish</t>
  </si>
  <si>
    <t>basing</t>
  </si>
  <si>
    <t>bhangs</t>
  </si>
  <si>
    <t>ghazis</t>
  </si>
  <si>
    <t>hawing</t>
  </si>
  <si>
    <t>hazing</t>
  </si>
  <si>
    <t>whangs</t>
  </si>
  <si>
    <t>bashing</t>
  </si>
  <si>
    <t>hazings</t>
  </si>
  <si>
    <t>shawing</t>
  </si>
  <si>
    <t>washing</t>
  </si>
  <si>
    <t>whizbang</t>
  </si>
  <si>
    <t>enol</t>
  </si>
  <si>
    <t>holp</t>
  </si>
  <si>
    <t>leno</t>
  </si>
  <si>
    <t>lone</t>
  </si>
  <si>
    <t>loon</t>
  </si>
  <si>
    <t>loop</t>
  </si>
  <si>
    <t>lynx</t>
  </si>
  <si>
    <t>noel</t>
  </si>
  <si>
    <t>nolo</t>
  </si>
  <si>
    <t>only</t>
  </si>
  <si>
    <t>phon</t>
  </si>
  <si>
    <t>polo</t>
  </si>
  <si>
    <t>pool</t>
  </si>
  <si>
    <t>poon</t>
  </si>
  <si>
    <t>hexyl</t>
  </si>
  <si>
    <t>honey</t>
  </si>
  <si>
    <t>hooey</t>
  </si>
  <si>
    <t>hooly</t>
  </si>
  <si>
    <t>looey</t>
  </si>
  <si>
    <t>loony</t>
  </si>
  <si>
    <t>loopy</t>
  </si>
  <si>
    <t>pelon</t>
  </si>
  <si>
    <t>phlox</t>
  </si>
  <si>
    <t>phone</t>
  </si>
  <si>
    <t>phono</t>
  </si>
  <si>
    <t>phony</t>
  </si>
  <si>
    <t>pleon</t>
  </si>
  <si>
    <t>pylon</t>
  </si>
  <si>
    <t>holpen</t>
  </si>
  <si>
    <t>looney</t>
  </si>
  <si>
    <t>openly</t>
  </si>
  <si>
    <t>phenol</t>
  </si>
  <si>
    <t>phenyl</t>
  </si>
  <si>
    <t>phoney</t>
  </si>
  <si>
    <t>phooey</t>
  </si>
  <si>
    <t>phylon</t>
  </si>
  <si>
    <t>poleyn</t>
  </si>
  <si>
    <t>phenoxy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</si>
</sst>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F356-785D-4AEA-AA28-29FBD3B057F4}">
  <dimension ref="A1:K1251"/>
  <sheetViews>
    <sheetView topLeftCell="A1242" zoomScale="158" workbookViewId="0">
      <selection activeCell="A1251" sqref="A1251:XFD1251"/>
    </sheetView>
  </sheetViews>
  <sheetFormatPr defaultRowHeight="14.5" x14ac:dyDescent="0.35"/>
  <cols>
    <col min="1" max="11" width="14.81640625" customWidth="1"/>
  </cols>
  <sheetData>
    <row r="1" spans="1:11" x14ac:dyDescent="0.35">
      <c r="A1" s="1" t="s">
        <v>1259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1" x14ac:dyDescent="0.35">
      <c r="A2" t="s">
        <v>567</v>
      </c>
      <c r="K2" t="str">
        <f>A2&amp;" = "&amp;"Word.create(name: "&amp; "'"&amp; A2 &amp;"'" &amp; ")"</f>
        <v>acquights = Word.create(name: 'acquights')</v>
      </c>
    </row>
    <row r="3" spans="1:11" x14ac:dyDescent="0.35">
      <c r="A3" t="s">
        <v>832</v>
      </c>
      <c r="K3" t="str">
        <f t="shared" ref="K3:K66" si="0">A3&amp;" = "&amp;"Word.create(name: "&amp; "'"&amp; A3 &amp;"'" &amp; ")"</f>
        <v>acquihire = Word.create(name: 'acquihire')</v>
      </c>
    </row>
    <row r="4" spans="1:11" x14ac:dyDescent="0.35">
      <c r="A4" t="s">
        <v>568</v>
      </c>
      <c r="K4" t="str">
        <f t="shared" si="0"/>
        <v>activized = Word.create(name: 'activized')</v>
      </c>
    </row>
    <row r="5" spans="1:11" x14ac:dyDescent="0.35">
      <c r="A5" t="s">
        <v>833</v>
      </c>
      <c r="K5" t="str">
        <f t="shared" si="0"/>
        <v>activizes = Word.create(name: 'activizes')</v>
      </c>
    </row>
    <row r="6" spans="1:11" x14ac:dyDescent="0.35">
      <c r="A6" t="s">
        <v>569</v>
      </c>
      <c r="K6" t="str">
        <f t="shared" si="0"/>
        <v>adjacency = Word.create(name: 'adjacency')</v>
      </c>
    </row>
    <row r="7" spans="1:11" x14ac:dyDescent="0.35">
      <c r="A7" t="s">
        <v>394</v>
      </c>
      <c r="K7" t="str">
        <f t="shared" si="0"/>
        <v>adjuvancy = Word.create(name: 'adjuvancy')</v>
      </c>
    </row>
    <row r="8" spans="1:11" x14ac:dyDescent="0.35">
      <c r="A8" t="s">
        <v>570</v>
      </c>
      <c r="K8" t="str">
        <f t="shared" si="0"/>
        <v>affixable = Word.create(name: 'affixable')</v>
      </c>
    </row>
    <row r="9" spans="1:11" x14ac:dyDescent="0.35">
      <c r="A9" t="s">
        <v>571</v>
      </c>
      <c r="K9" t="str">
        <f t="shared" si="0"/>
        <v>affixment = Word.create(name: 'affixment')</v>
      </c>
    </row>
    <row r="10" spans="1:11" x14ac:dyDescent="0.35">
      <c r="A10" t="s">
        <v>572</v>
      </c>
      <c r="K10" t="str">
        <f t="shared" si="0"/>
        <v>affluenza = Word.create(name: 'affluenza')</v>
      </c>
    </row>
    <row r="11" spans="1:11" x14ac:dyDescent="0.35">
      <c r="A11" t="s">
        <v>105</v>
      </c>
      <c r="K11" t="str">
        <f t="shared" si="0"/>
        <v>albizzias = Word.create(name: 'albizzias')</v>
      </c>
    </row>
    <row r="12" spans="1:11" x14ac:dyDescent="0.35">
      <c r="A12" t="s">
        <v>395</v>
      </c>
      <c r="K12" t="str">
        <f t="shared" si="0"/>
        <v>alchemize = Word.create(name: 'alchemize')</v>
      </c>
    </row>
    <row r="13" spans="1:11" x14ac:dyDescent="0.35">
      <c r="A13" t="s">
        <v>834</v>
      </c>
      <c r="K13" t="str">
        <f t="shared" si="0"/>
        <v>alkalized = Word.create(name: 'alkalized')</v>
      </c>
    </row>
    <row r="14" spans="1:11" x14ac:dyDescent="0.35">
      <c r="A14" t="s">
        <v>835</v>
      </c>
      <c r="K14" t="str">
        <f t="shared" si="0"/>
        <v>allozymes = Word.create(name: 'allozymes')</v>
      </c>
    </row>
    <row r="15" spans="1:11" x14ac:dyDescent="0.35">
      <c r="A15" t="s">
        <v>573</v>
      </c>
      <c r="K15" t="str">
        <f t="shared" si="0"/>
        <v>amazingly = Word.create(name: 'amazingly')</v>
      </c>
    </row>
    <row r="16" spans="1:11" x14ac:dyDescent="0.35">
      <c r="A16" t="s">
        <v>282</v>
      </c>
      <c r="K16" t="str">
        <f t="shared" si="0"/>
        <v>amberjack = Word.create(name: 'amberjack')</v>
      </c>
    </row>
    <row r="17" spans="1:11" x14ac:dyDescent="0.35">
      <c r="A17" t="s">
        <v>836</v>
      </c>
      <c r="K17" t="str">
        <f t="shared" si="0"/>
        <v>amperzand = Word.create(name: 'amperzand')</v>
      </c>
    </row>
    <row r="18" spans="1:11" x14ac:dyDescent="0.35">
      <c r="A18" t="s">
        <v>837</v>
      </c>
      <c r="K18" t="str">
        <f t="shared" si="0"/>
        <v>amphioxus = Word.create(name: 'amphioxus')</v>
      </c>
    </row>
    <row r="19" spans="1:11" x14ac:dyDescent="0.35">
      <c r="A19" t="s">
        <v>838</v>
      </c>
      <c r="K19" t="str">
        <f t="shared" si="0"/>
        <v>anarchize = Word.create(name: 'anarchize')</v>
      </c>
    </row>
    <row r="20" spans="1:11" x14ac:dyDescent="0.35">
      <c r="A20" t="s">
        <v>839</v>
      </c>
      <c r="K20" t="str">
        <f t="shared" si="0"/>
        <v>anonymize = Word.create(name: 'anonymize')</v>
      </c>
    </row>
    <row r="21" spans="1:11" x14ac:dyDescent="0.35">
      <c r="A21" t="s">
        <v>840</v>
      </c>
      <c r="K21" t="str">
        <f t="shared" si="0"/>
        <v>anthozoic = Word.create(name: 'anthozoic')</v>
      </c>
    </row>
    <row r="22" spans="1:11" x14ac:dyDescent="0.35">
      <c r="A22" t="s">
        <v>574</v>
      </c>
      <c r="K22" t="str">
        <f t="shared" si="0"/>
        <v>aphetized = Word.create(name: 'aphetized')</v>
      </c>
    </row>
    <row r="23" spans="1:11" x14ac:dyDescent="0.35">
      <c r="A23" t="s">
        <v>841</v>
      </c>
      <c r="K23" t="str">
        <f t="shared" si="0"/>
        <v>aphetizes = Word.create(name: 'aphetizes')</v>
      </c>
    </row>
    <row r="24" spans="1:11" x14ac:dyDescent="0.35">
      <c r="A24" t="s">
        <v>575</v>
      </c>
      <c r="K24" t="str">
        <f t="shared" si="0"/>
        <v>aphorized = Word.create(name: 'aphorized')</v>
      </c>
    </row>
    <row r="25" spans="1:11" x14ac:dyDescent="0.35">
      <c r="A25" t="s">
        <v>842</v>
      </c>
      <c r="K25" t="str">
        <f t="shared" si="0"/>
        <v>aphorizer = Word.create(name: 'aphorizer')</v>
      </c>
    </row>
    <row r="26" spans="1:11" x14ac:dyDescent="0.35">
      <c r="A26" t="s">
        <v>843</v>
      </c>
      <c r="K26" t="str">
        <f t="shared" si="0"/>
        <v>aphorizes = Word.create(name: 'aphorizes')</v>
      </c>
    </row>
    <row r="27" spans="1:11" x14ac:dyDescent="0.35">
      <c r="A27" t="s">
        <v>396</v>
      </c>
      <c r="K27" t="str">
        <f t="shared" si="0"/>
        <v>apoenzyme = Word.create(name: 'apoenzyme')</v>
      </c>
    </row>
    <row r="28" spans="1:11" x14ac:dyDescent="0.35">
      <c r="A28" t="s">
        <v>844</v>
      </c>
      <c r="K28" t="str">
        <f t="shared" si="0"/>
        <v>appetized = Word.create(name: 'appetized')</v>
      </c>
    </row>
    <row r="29" spans="1:11" x14ac:dyDescent="0.35">
      <c r="A29" t="s">
        <v>283</v>
      </c>
      <c r="K29" t="str">
        <f t="shared" si="0"/>
        <v>applejack = Word.create(name: 'applejack')</v>
      </c>
    </row>
    <row r="30" spans="1:11" x14ac:dyDescent="0.35">
      <c r="A30" t="s">
        <v>845</v>
      </c>
      <c r="K30" t="str">
        <f t="shared" si="0"/>
        <v>appliqued = Word.create(name: 'appliqued')</v>
      </c>
    </row>
    <row r="31" spans="1:11" x14ac:dyDescent="0.35">
      <c r="A31" t="s">
        <v>846</v>
      </c>
      <c r="K31" t="str">
        <f t="shared" si="0"/>
        <v>apprizing = Word.create(name: 'apprizing')</v>
      </c>
    </row>
    <row r="32" spans="1:11" x14ac:dyDescent="0.35">
      <c r="A32" t="s">
        <v>847</v>
      </c>
      <c r="K32" t="str">
        <f t="shared" si="0"/>
        <v>aquafarms = Word.create(name: 'aquafarms')</v>
      </c>
    </row>
    <row r="33" spans="1:11" x14ac:dyDescent="0.35">
      <c r="A33" t="s">
        <v>397</v>
      </c>
      <c r="K33" t="str">
        <f t="shared" si="0"/>
        <v>aquaphobe = Word.create(name: 'aquaphobe')</v>
      </c>
    </row>
    <row r="34" spans="1:11" x14ac:dyDescent="0.35">
      <c r="A34" t="s">
        <v>576</v>
      </c>
      <c r="K34" t="str">
        <f t="shared" si="0"/>
        <v>aquashows = Word.create(name: 'aquashows')</v>
      </c>
    </row>
    <row r="35" spans="1:11" x14ac:dyDescent="0.35">
      <c r="A35" t="s">
        <v>577</v>
      </c>
      <c r="K35" t="str">
        <f t="shared" si="0"/>
        <v>archaized = Word.create(name: 'archaized')</v>
      </c>
    </row>
    <row r="36" spans="1:11" x14ac:dyDescent="0.35">
      <c r="A36" t="s">
        <v>848</v>
      </c>
      <c r="K36" t="str">
        <f t="shared" si="0"/>
        <v>archaizer = Word.create(name: 'archaizer')</v>
      </c>
    </row>
    <row r="37" spans="1:11" x14ac:dyDescent="0.35">
      <c r="A37" t="s">
        <v>849</v>
      </c>
      <c r="K37" t="str">
        <f t="shared" si="0"/>
        <v>archaizes = Word.create(name: 'archaizes')</v>
      </c>
    </row>
    <row r="38" spans="1:11" x14ac:dyDescent="0.35">
      <c r="A38" t="s">
        <v>850</v>
      </c>
      <c r="K38" t="str">
        <f t="shared" si="0"/>
        <v>archduchy = Word.create(name: 'archduchy')</v>
      </c>
    </row>
    <row r="39" spans="1:11" x14ac:dyDescent="0.35">
      <c r="A39" t="s">
        <v>578</v>
      </c>
      <c r="K39" t="str">
        <f t="shared" si="0"/>
        <v>asphyxial = Word.create(name: 'asphyxial')</v>
      </c>
    </row>
    <row r="40" spans="1:11" x14ac:dyDescent="0.35">
      <c r="A40" t="s">
        <v>579</v>
      </c>
      <c r="K40" t="str">
        <f t="shared" si="0"/>
        <v>asphyxias = Word.create(name: 'asphyxias')</v>
      </c>
    </row>
    <row r="41" spans="1:11" x14ac:dyDescent="0.35">
      <c r="A41" t="s">
        <v>580</v>
      </c>
      <c r="K41" t="str">
        <f t="shared" si="0"/>
        <v>asphyxies = Word.create(name: 'asphyxies')</v>
      </c>
    </row>
    <row r="42" spans="1:11" x14ac:dyDescent="0.35">
      <c r="A42" t="s">
        <v>581</v>
      </c>
      <c r="K42" t="str">
        <f t="shared" si="0"/>
        <v>atmolyzed = Word.create(name: 'atmolyzed')</v>
      </c>
    </row>
    <row r="43" spans="1:11" x14ac:dyDescent="0.35">
      <c r="A43" t="s">
        <v>851</v>
      </c>
      <c r="K43" t="str">
        <f t="shared" si="0"/>
        <v>atmolyzes = Word.create(name: 'atmolyzes')</v>
      </c>
    </row>
    <row r="44" spans="1:11" x14ac:dyDescent="0.35">
      <c r="A44" t="s">
        <v>582</v>
      </c>
      <c r="K44" t="str">
        <f t="shared" si="0"/>
        <v>avizandum = Word.create(name: 'avizandum')</v>
      </c>
    </row>
    <row r="45" spans="1:11" x14ac:dyDescent="0.35">
      <c r="A45" t="s">
        <v>583</v>
      </c>
      <c r="K45" t="str">
        <f t="shared" si="0"/>
        <v>avizefull = Word.create(name: 'avizefull')</v>
      </c>
    </row>
    <row r="46" spans="1:11" x14ac:dyDescent="0.35">
      <c r="A46" t="s">
        <v>852</v>
      </c>
      <c r="K46" t="str">
        <f t="shared" si="0"/>
        <v>awkwardly = Word.create(name: 'awkwardly')</v>
      </c>
    </row>
    <row r="47" spans="1:11" x14ac:dyDescent="0.35">
      <c r="A47" t="s">
        <v>584</v>
      </c>
      <c r="K47" t="str">
        <f t="shared" si="0"/>
        <v>azedarach = Word.create(name: 'azedarach')</v>
      </c>
    </row>
    <row r="48" spans="1:11" x14ac:dyDescent="0.35">
      <c r="A48" t="s">
        <v>853</v>
      </c>
      <c r="K48" t="str">
        <f t="shared" si="0"/>
        <v>azeotropy = Word.create(name: 'azeotropy')</v>
      </c>
    </row>
    <row r="49" spans="1:11" x14ac:dyDescent="0.35">
      <c r="A49" t="s">
        <v>854</v>
      </c>
      <c r="K49" t="str">
        <f t="shared" si="0"/>
        <v>azimuthal = Word.create(name: 'azimuthal')</v>
      </c>
    </row>
    <row r="50" spans="1:11" x14ac:dyDescent="0.35">
      <c r="A50" t="s">
        <v>151</v>
      </c>
      <c r="K50" t="str">
        <f t="shared" si="0"/>
        <v>azotizing = Word.create(name: 'azotizing')</v>
      </c>
    </row>
    <row r="51" spans="1:11" x14ac:dyDescent="0.35">
      <c r="A51" t="s">
        <v>585</v>
      </c>
      <c r="K51" t="str">
        <f t="shared" si="0"/>
        <v>backbench = Word.create(name: 'backbench')</v>
      </c>
    </row>
    <row r="52" spans="1:11" x14ac:dyDescent="0.35">
      <c r="A52" t="s">
        <v>398</v>
      </c>
      <c r="K52" t="str">
        <f t="shared" si="0"/>
        <v>backblock = Word.create(name: 'backblock')</v>
      </c>
    </row>
    <row r="53" spans="1:11" x14ac:dyDescent="0.35">
      <c r="A53" t="s">
        <v>152</v>
      </c>
      <c r="K53" t="str">
        <f t="shared" si="0"/>
        <v>backcheck = Word.create(name: 'backcheck')</v>
      </c>
    </row>
    <row r="54" spans="1:11" x14ac:dyDescent="0.35">
      <c r="A54" t="s">
        <v>855</v>
      </c>
      <c r="K54" t="str">
        <f t="shared" si="0"/>
        <v>backcombs = Word.create(name: 'backcombs')</v>
      </c>
    </row>
    <row r="55" spans="1:11" x14ac:dyDescent="0.35">
      <c r="A55" t="s">
        <v>399</v>
      </c>
      <c r="K55" t="str">
        <f t="shared" si="0"/>
        <v>backfisch = Word.create(name: 'backfisch')</v>
      </c>
    </row>
    <row r="56" spans="1:11" x14ac:dyDescent="0.35">
      <c r="A56" t="s">
        <v>856</v>
      </c>
      <c r="K56" t="str">
        <f t="shared" si="0"/>
        <v>backflows = Word.create(name: 'backflows')</v>
      </c>
    </row>
    <row r="57" spans="1:11" x14ac:dyDescent="0.35">
      <c r="A57" t="s">
        <v>400</v>
      </c>
      <c r="K57" t="str">
        <f t="shared" si="0"/>
        <v>backpacks = Word.create(name: 'backpacks')</v>
      </c>
    </row>
    <row r="58" spans="1:11" x14ac:dyDescent="0.35">
      <c r="A58" t="s">
        <v>857</v>
      </c>
      <c r="K58" t="str">
        <f t="shared" si="0"/>
        <v>backshift = Word.create(name: 'backshift')</v>
      </c>
    </row>
    <row r="59" spans="1:11" x14ac:dyDescent="0.35">
      <c r="A59" t="s">
        <v>858</v>
      </c>
      <c r="K59" t="str">
        <f t="shared" si="0"/>
        <v>backshish = Word.create(name: 'backshish')</v>
      </c>
    </row>
    <row r="60" spans="1:11" x14ac:dyDescent="0.35">
      <c r="A60" t="s">
        <v>859</v>
      </c>
      <c r="K60" t="str">
        <f t="shared" si="0"/>
        <v>backtrack = Word.create(name: 'backtrack')</v>
      </c>
    </row>
    <row r="61" spans="1:11" x14ac:dyDescent="0.35">
      <c r="A61" t="s">
        <v>586</v>
      </c>
      <c r="K61" t="str">
        <f t="shared" si="0"/>
        <v>backworks = Word.create(name: 'backworks')</v>
      </c>
    </row>
    <row r="62" spans="1:11" x14ac:dyDescent="0.35">
      <c r="A62" t="s">
        <v>587</v>
      </c>
      <c r="K62" t="str">
        <f t="shared" si="0"/>
        <v>bakhshish = Word.create(name: 'bakhshish')</v>
      </c>
    </row>
    <row r="63" spans="1:11" x14ac:dyDescent="0.35">
      <c r="A63" t="s">
        <v>588</v>
      </c>
      <c r="K63" t="str">
        <f t="shared" si="0"/>
        <v>balkanize = Word.create(name: 'balkanize')</v>
      </c>
    </row>
    <row r="64" spans="1:11" x14ac:dyDescent="0.35">
      <c r="A64" t="s">
        <v>860</v>
      </c>
      <c r="K64" t="str">
        <f t="shared" si="0"/>
        <v>balthazar = Word.create(name: 'balthazar')</v>
      </c>
    </row>
    <row r="65" spans="1:11" x14ac:dyDescent="0.35">
      <c r="A65" t="s">
        <v>589</v>
      </c>
      <c r="K65" t="str">
        <f t="shared" si="0"/>
        <v>bamboozle = Word.create(name: 'bamboozle')</v>
      </c>
    </row>
    <row r="66" spans="1:11" x14ac:dyDescent="0.35">
      <c r="A66" t="s">
        <v>284</v>
      </c>
      <c r="K66" t="str">
        <f t="shared" si="0"/>
        <v>banjaxing = Word.create(name: 'banjaxing')</v>
      </c>
    </row>
    <row r="67" spans="1:11" x14ac:dyDescent="0.35">
      <c r="A67" t="s">
        <v>861</v>
      </c>
      <c r="K67" t="str">
        <f t="shared" ref="K67:K130" si="1">A67&amp;" = "&amp;"Word.create(name: "&amp; "'"&amp; A67 &amp;"'" &amp; ")"</f>
        <v>baptizing = Word.create(name: 'baptizing')</v>
      </c>
    </row>
    <row r="68" spans="1:11" x14ac:dyDescent="0.35">
      <c r="A68" t="s">
        <v>862</v>
      </c>
      <c r="K68" t="str">
        <f t="shared" si="1"/>
        <v>barbequed = Word.create(name: 'barbequed')</v>
      </c>
    </row>
    <row r="69" spans="1:11" x14ac:dyDescent="0.35">
      <c r="A69" t="s">
        <v>863</v>
      </c>
      <c r="K69" t="str">
        <f t="shared" si="1"/>
        <v>baroquely = Word.create(name: 'baroquely')</v>
      </c>
    </row>
    <row r="70" spans="1:11" x14ac:dyDescent="0.35">
      <c r="A70" t="s">
        <v>44</v>
      </c>
      <c r="K70" t="str">
        <f t="shared" si="1"/>
        <v>bedazzled = Word.create(name: 'bedazzled')</v>
      </c>
    </row>
    <row r="71" spans="1:11" x14ac:dyDescent="0.35">
      <c r="A71" t="s">
        <v>76</v>
      </c>
      <c r="K71" t="str">
        <f t="shared" si="1"/>
        <v>bedazzles = Word.create(name: 'bedazzles')</v>
      </c>
    </row>
    <row r="72" spans="1:11" x14ac:dyDescent="0.35">
      <c r="A72" t="s">
        <v>401</v>
      </c>
      <c r="K72" t="str">
        <f t="shared" si="1"/>
        <v>bedjacket = Word.create(name: 'bedjacket')</v>
      </c>
    </row>
    <row r="73" spans="1:11" x14ac:dyDescent="0.35">
      <c r="A73" t="s">
        <v>864</v>
      </c>
      <c r="K73" t="str">
        <f t="shared" si="1"/>
        <v>bejumbled = Word.create(name: 'bejumbled')</v>
      </c>
    </row>
    <row r="74" spans="1:11" x14ac:dyDescent="0.35">
      <c r="A74" t="s">
        <v>29</v>
      </c>
      <c r="K74" t="str">
        <f t="shared" si="1"/>
        <v>bemuzzled = Word.create(name: 'bemuzzled')</v>
      </c>
    </row>
    <row r="75" spans="1:11" x14ac:dyDescent="0.35">
      <c r="A75" t="s">
        <v>45</v>
      </c>
      <c r="K75" t="str">
        <f t="shared" si="1"/>
        <v>bemuzzles = Word.create(name: 'bemuzzles')</v>
      </c>
    </row>
    <row r="76" spans="1:11" x14ac:dyDescent="0.35">
      <c r="A76" t="s">
        <v>865</v>
      </c>
      <c r="K76" t="str">
        <f t="shared" si="1"/>
        <v>benchwork = Word.create(name: 'benchwork')</v>
      </c>
    </row>
    <row r="77" spans="1:11" x14ac:dyDescent="0.35">
      <c r="A77" t="s">
        <v>866</v>
      </c>
      <c r="K77" t="str">
        <f t="shared" si="1"/>
        <v>bequeaths = Word.create(name: 'bequeaths')</v>
      </c>
    </row>
    <row r="78" spans="1:11" x14ac:dyDescent="0.35">
      <c r="A78" t="s">
        <v>867</v>
      </c>
      <c r="K78" t="str">
        <f t="shared" si="1"/>
        <v>bethwacks = Word.create(name: 'bethwacks')</v>
      </c>
    </row>
    <row r="79" spans="1:11" x14ac:dyDescent="0.35">
      <c r="A79" t="s">
        <v>868</v>
      </c>
      <c r="K79" t="str">
        <f t="shared" si="1"/>
        <v>bezoardic = Word.create(name: 'bezoardic')</v>
      </c>
    </row>
    <row r="80" spans="1:11" x14ac:dyDescent="0.35">
      <c r="A80" t="s">
        <v>0</v>
      </c>
      <c r="K80" t="str">
        <f t="shared" si="1"/>
        <v>bezzazzes = Word.create(name: 'bezzazzes')</v>
      </c>
    </row>
    <row r="81" spans="1:11" x14ac:dyDescent="0.35">
      <c r="A81" t="s">
        <v>402</v>
      </c>
      <c r="K81" t="str">
        <f t="shared" si="1"/>
        <v>bhikkhuni = Word.create(name: 'bhikkhuni')</v>
      </c>
    </row>
    <row r="82" spans="1:11" x14ac:dyDescent="0.35">
      <c r="A82" t="s">
        <v>869</v>
      </c>
      <c r="K82" t="str">
        <f t="shared" si="1"/>
        <v>bijective = Word.create(name: 'bijective')</v>
      </c>
    </row>
    <row r="83" spans="1:11" x14ac:dyDescent="0.35">
      <c r="A83" t="s">
        <v>870</v>
      </c>
      <c r="K83" t="str">
        <f t="shared" si="1"/>
        <v>bilharzia = Word.create(name: 'bilharzia')</v>
      </c>
    </row>
    <row r="84" spans="1:11" x14ac:dyDescent="0.35">
      <c r="A84" t="s">
        <v>590</v>
      </c>
      <c r="K84" t="str">
        <f t="shared" si="1"/>
        <v>biohazard = Word.create(name: 'biohazard')</v>
      </c>
    </row>
    <row r="85" spans="1:11" x14ac:dyDescent="0.35">
      <c r="A85" t="s">
        <v>871</v>
      </c>
      <c r="K85" t="str">
        <f t="shared" si="1"/>
        <v>bizarrely = Word.create(name: 'bizarrely')</v>
      </c>
    </row>
    <row r="86" spans="1:11" x14ac:dyDescent="0.35">
      <c r="A86" t="s">
        <v>209</v>
      </c>
      <c r="K86" t="str">
        <f t="shared" si="1"/>
        <v>bizcachas = Word.create(name: 'bizcachas')</v>
      </c>
    </row>
    <row r="87" spans="1:11" x14ac:dyDescent="0.35">
      <c r="A87" t="s">
        <v>872</v>
      </c>
      <c r="K87" t="str">
        <f t="shared" si="1"/>
        <v>blackbody = Word.create(name: 'blackbody')</v>
      </c>
    </row>
    <row r="88" spans="1:11" x14ac:dyDescent="0.35">
      <c r="A88" t="s">
        <v>403</v>
      </c>
      <c r="K88" t="str">
        <f t="shared" si="1"/>
        <v>blackbuck = Word.create(name: 'blackbuck')</v>
      </c>
    </row>
    <row r="89" spans="1:11" x14ac:dyDescent="0.35">
      <c r="A89" t="s">
        <v>404</v>
      </c>
      <c r="K89" t="str">
        <f t="shared" si="1"/>
        <v>blackcock = Word.create(name: 'blackcock')</v>
      </c>
    </row>
    <row r="90" spans="1:11" x14ac:dyDescent="0.35">
      <c r="A90" t="s">
        <v>873</v>
      </c>
      <c r="K90" t="str">
        <f t="shared" si="1"/>
        <v>blackfish = Word.create(name: 'blackfish')</v>
      </c>
    </row>
    <row r="91" spans="1:11" x14ac:dyDescent="0.35">
      <c r="A91" t="s">
        <v>77</v>
      </c>
      <c r="K91" t="str">
        <f t="shared" si="1"/>
        <v>blackjack = Word.create(name: 'blackjack')</v>
      </c>
    </row>
    <row r="92" spans="1:11" x14ac:dyDescent="0.35">
      <c r="A92" t="s">
        <v>874</v>
      </c>
      <c r="K92" t="str">
        <f t="shared" si="1"/>
        <v>blackwash = Word.create(name: 'blackwash')</v>
      </c>
    </row>
    <row r="93" spans="1:11" x14ac:dyDescent="0.35">
      <c r="A93" t="s">
        <v>591</v>
      </c>
      <c r="K93" t="str">
        <f t="shared" si="1"/>
        <v>blackwork = Word.create(name: 'blackwork')</v>
      </c>
    </row>
    <row r="94" spans="1:11" x14ac:dyDescent="0.35">
      <c r="A94" t="s">
        <v>592</v>
      </c>
      <c r="K94" t="str">
        <f t="shared" si="1"/>
        <v>blazingly = Word.create(name: 'blazingly')</v>
      </c>
    </row>
    <row r="95" spans="1:11" x14ac:dyDescent="0.35">
      <c r="A95" t="s">
        <v>78</v>
      </c>
      <c r="K95" t="str">
        <f t="shared" si="1"/>
        <v>blizzards = Word.create(name: 'blizzards')</v>
      </c>
    </row>
    <row r="96" spans="1:11" x14ac:dyDescent="0.35">
      <c r="A96" t="s">
        <v>22</v>
      </c>
      <c r="K96" t="str">
        <f t="shared" si="1"/>
        <v>blizzardy = Word.create(name: 'blizzardy')</v>
      </c>
    </row>
    <row r="97" spans="1:11" x14ac:dyDescent="0.35">
      <c r="A97" t="s">
        <v>875</v>
      </c>
      <c r="K97" t="str">
        <f t="shared" si="1"/>
        <v>blockbook = Word.create(name: 'blockbook')</v>
      </c>
    </row>
    <row r="98" spans="1:11" x14ac:dyDescent="0.35">
      <c r="A98" t="s">
        <v>593</v>
      </c>
      <c r="K98" t="str">
        <f t="shared" si="1"/>
        <v>blockwork = Word.create(name: 'blockwork')</v>
      </c>
    </row>
    <row r="99" spans="1:11" x14ac:dyDescent="0.35">
      <c r="A99" t="s">
        <v>876</v>
      </c>
      <c r="K99" t="str">
        <f t="shared" si="1"/>
        <v>blowziest = Word.create(name: 'blowziest')</v>
      </c>
    </row>
    <row r="100" spans="1:11" x14ac:dyDescent="0.35">
      <c r="A100" t="s">
        <v>594</v>
      </c>
      <c r="K100" t="str">
        <f t="shared" si="1"/>
        <v>bluejacks = Word.create(name: 'bluejacks')</v>
      </c>
    </row>
    <row r="101" spans="1:11" x14ac:dyDescent="0.35">
      <c r="A101" t="s">
        <v>595</v>
      </c>
      <c r="K101" t="str">
        <f t="shared" si="1"/>
        <v>bobbysock = Word.create(name: 'bobbysock')</v>
      </c>
    </row>
    <row r="102" spans="1:11" x14ac:dyDescent="0.35">
      <c r="A102" t="s">
        <v>285</v>
      </c>
      <c r="K102" t="str">
        <f t="shared" si="1"/>
        <v>bodycheck = Word.create(name: 'bodycheck')</v>
      </c>
    </row>
    <row r="103" spans="1:11" x14ac:dyDescent="0.35">
      <c r="A103" t="s">
        <v>877</v>
      </c>
      <c r="K103" t="str">
        <f t="shared" si="1"/>
        <v>bodyclock = Word.create(name: 'bodyclock')</v>
      </c>
    </row>
    <row r="104" spans="1:11" x14ac:dyDescent="0.35">
      <c r="A104" t="s">
        <v>596</v>
      </c>
      <c r="K104" t="str">
        <f t="shared" si="1"/>
        <v>bombazine = Word.create(name: 'bombazine')</v>
      </c>
    </row>
    <row r="105" spans="1:11" x14ac:dyDescent="0.35">
      <c r="A105" t="s">
        <v>597</v>
      </c>
      <c r="K105" t="str">
        <f t="shared" si="1"/>
        <v>bootjacks = Word.create(name: 'bootjacks')</v>
      </c>
    </row>
    <row r="106" spans="1:11" x14ac:dyDescent="0.35">
      <c r="A106" t="s">
        <v>878</v>
      </c>
      <c r="K106" t="str">
        <f t="shared" si="1"/>
        <v>boschvark = Word.create(name: 'boschvark')</v>
      </c>
    </row>
    <row r="107" spans="1:11" x14ac:dyDescent="0.35">
      <c r="A107" t="s">
        <v>879</v>
      </c>
      <c r="K107" t="str">
        <f t="shared" si="1"/>
        <v>boutiquey = Word.create(name: 'boutiquey')</v>
      </c>
    </row>
    <row r="108" spans="1:11" x14ac:dyDescent="0.35">
      <c r="A108" t="s">
        <v>598</v>
      </c>
      <c r="K108" t="str">
        <f t="shared" si="1"/>
        <v>bouzoukia = Word.create(name: 'bouzoukia')</v>
      </c>
    </row>
    <row r="109" spans="1:11" x14ac:dyDescent="0.35">
      <c r="A109" t="s">
        <v>599</v>
      </c>
      <c r="K109" t="str">
        <f t="shared" si="1"/>
        <v>bouzoukis = Word.create(name: 'bouzoukis')</v>
      </c>
    </row>
    <row r="110" spans="1:11" x14ac:dyDescent="0.35">
      <c r="A110" t="s">
        <v>600</v>
      </c>
      <c r="K110" t="str">
        <f t="shared" si="1"/>
        <v>boxfishes = Word.create(name: 'boxfishes')</v>
      </c>
    </row>
    <row r="111" spans="1:11" x14ac:dyDescent="0.35">
      <c r="A111" t="s">
        <v>601</v>
      </c>
      <c r="K111" t="str">
        <f t="shared" si="1"/>
        <v>boxkeeper = Word.create(name: 'boxkeeper')</v>
      </c>
    </row>
    <row r="112" spans="1:11" x14ac:dyDescent="0.35">
      <c r="A112" t="s">
        <v>602</v>
      </c>
      <c r="K112" t="str">
        <f t="shared" si="1"/>
        <v>boxwallah = Word.create(name: 'boxwallah')</v>
      </c>
    </row>
    <row r="113" spans="1:11" x14ac:dyDescent="0.35">
      <c r="A113" t="s">
        <v>405</v>
      </c>
      <c r="K113" t="str">
        <f t="shared" si="1"/>
        <v>boychicks = Word.create(name: 'boychicks')</v>
      </c>
    </row>
    <row r="114" spans="1:11" x14ac:dyDescent="0.35">
      <c r="A114" t="s">
        <v>880</v>
      </c>
      <c r="K114" t="str">
        <f t="shared" si="1"/>
        <v>breakback = Word.create(name: 'breakback')</v>
      </c>
    </row>
    <row r="115" spans="1:11" x14ac:dyDescent="0.35">
      <c r="A115" t="s">
        <v>286</v>
      </c>
      <c r="K115" t="str">
        <f t="shared" si="1"/>
        <v>breezeway = Word.create(name: 'breezeway')</v>
      </c>
    </row>
    <row r="116" spans="1:11" x14ac:dyDescent="0.35">
      <c r="A116" t="s">
        <v>603</v>
      </c>
      <c r="K116" t="str">
        <f t="shared" si="1"/>
        <v>brickwork = Word.create(name: 'brickwork')</v>
      </c>
    </row>
    <row r="117" spans="1:11" x14ac:dyDescent="0.35">
      <c r="A117" t="s">
        <v>604</v>
      </c>
      <c r="K117" t="str">
        <f t="shared" si="1"/>
        <v>britzskas = Word.create(name: 'britzskas')</v>
      </c>
    </row>
    <row r="118" spans="1:11" x14ac:dyDescent="0.35">
      <c r="A118" t="s">
        <v>881</v>
      </c>
      <c r="K118" t="str">
        <f t="shared" si="1"/>
        <v>bromizing = Word.create(name: 'bromizing')</v>
      </c>
    </row>
    <row r="119" spans="1:11" x14ac:dyDescent="0.35">
      <c r="A119" t="s">
        <v>882</v>
      </c>
      <c r="K119" t="str">
        <f t="shared" si="1"/>
        <v>brusquely = Word.create(name: 'brusquely')</v>
      </c>
    </row>
    <row r="120" spans="1:11" x14ac:dyDescent="0.35">
      <c r="A120" t="s">
        <v>883</v>
      </c>
      <c r="K120" t="str">
        <f t="shared" si="1"/>
        <v>bryozoans = Word.create(name: 'bryozoans')</v>
      </c>
    </row>
    <row r="121" spans="1:11" x14ac:dyDescent="0.35">
      <c r="A121" t="s">
        <v>884</v>
      </c>
      <c r="K121" t="str">
        <f t="shared" si="1"/>
        <v>buckishly = Word.create(name: 'buckishly')</v>
      </c>
    </row>
    <row r="122" spans="1:11" x14ac:dyDescent="0.35">
      <c r="A122" t="s">
        <v>153</v>
      </c>
      <c r="K122" t="str">
        <f t="shared" si="1"/>
        <v>buckjumps = Word.create(name: 'buckjumps')</v>
      </c>
    </row>
    <row r="123" spans="1:11" x14ac:dyDescent="0.35">
      <c r="A123" t="s">
        <v>885</v>
      </c>
      <c r="K123" t="str">
        <f t="shared" si="1"/>
        <v>buckshish = Word.create(name: 'buckshish')</v>
      </c>
    </row>
    <row r="124" spans="1:11" x14ac:dyDescent="0.35">
      <c r="A124" t="s">
        <v>886</v>
      </c>
      <c r="K124" t="str">
        <f t="shared" si="1"/>
        <v>buckwheat = Word.create(name: 'buckwheat')</v>
      </c>
    </row>
    <row r="125" spans="1:11" x14ac:dyDescent="0.35">
      <c r="A125" t="s">
        <v>887</v>
      </c>
      <c r="K125" t="str">
        <f t="shared" si="1"/>
        <v>bugfixing = Word.create(name: 'bugfixing')</v>
      </c>
    </row>
    <row r="126" spans="1:11" x14ac:dyDescent="0.35">
      <c r="A126" t="s">
        <v>888</v>
      </c>
      <c r="K126" t="str">
        <f t="shared" si="1"/>
        <v>bullwhack = Word.create(name: 'bullwhack')</v>
      </c>
    </row>
    <row r="127" spans="1:11" x14ac:dyDescent="0.35">
      <c r="A127" t="s">
        <v>406</v>
      </c>
      <c r="K127" t="str">
        <f t="shared" si="1"/>
        <v>bumbazing = Word.create(name: 'bumbazing')</v>
      </c>
    </row>
    <row r="128" spans="1:11" x14ac:dyDescent="0.35">
      <c r="A128" t="s">
        <v>15</v>
      </c>
      <c r="K128" t="str">
        <f t="shared" si="1"/>
        <v>bumfuzzle = Word.create(name: 'bumfuzzle')</v>
      </c>
    </row>
    <row r="129" spans="1:11" x14ac:dyDescent="0.35">
      <c r="A129" t="s">
        <v>79</v>
      </c>
      <c r="K129" t="str">
        <f t="shared" si="1"/>
        <v>burdizzos = Word.create(name: 'burdizzos')</v>
      </c>
    </row>
    <row r="130" spans="1:11" x14ac:dyDescent="0.35">
      <c r="A130" t="s">
        <v>287</v>
      </c>
      <c r="K130" t="str">
        <f t="shared" si="1"/>
        <v>bushwhack = Word.create(name: 'bushwhack')</v>
      </c>
    </row>
    <row r="131" spans="1:11" x14ac:dyDescent="0.35">
      <c r="A131" t="s">
        <v>210</v>
      </c>
      <c r="K131" t="str">
        <f t="shared" ref="K131:K194" si="2">A131&amp;" = "&amp;"Word.create(name: "&amp; "'"&amp; A131 &amp;"'" &amp; ")"</f>
        <v>buzkashis = Word.create(name: 'buzkashis')</v>
      </c>
    </row>
    <row r="132" spans="1:11" x14ac:dyDescent="0.35">
      <c r="A132" t="s">
        <v>46</v>
      </c>
      <c r="K132" t="str">
        <f t="shared" si="2"/>
        <v>buzzbaits = Word.create(name: 'buzzbaits')</v>
      </c>
    </row>
    <row r="133" spans="1:11" x14ac:dyDescent="0.35">
      <c r="A133" t="s">
        <v>13</v>
      </c>
      <c r="K133" t="str">
        <f t="shared" si="2"/>
        <v>buzzbombs = Word.create(name: 'buzzbombs')</v>
      </c>
    </row>
    <row r="134" spans="1:11" x14ac:dyDescent="0.35">
      <c r="A134" t="s">
        <v>23</v>
      </c>
      <c r="K134" t="str">
        <f t="shared" si="2"/>
        <v>buzzingly = Word.create(name: 'buzzingly')</v>
      </c>
    </row>
    <row r="135" spans="1:11" x14ac:dyDescent="0.35">
      <c r="A135" t="s">
        <v>24</v>
      </c>
      <c r="K135" t="str">
        <f t="shared" si="2"/>
        <v>buzzkills = Word.create(name: 'buzzkills')</v>
      </c>
    </row>
    <row r="136" spans="1:11" x14ac:dyDescent="0.35">
      <c r="A136" t="s">
        <v>25</v>
      </c>
      <c r="K136" t="str">
        <f t="shared" si="2"/>
        <v>buzzwords = Word.create(name: 'buzzwords')</v>
      </c>
    </row>
    <row r="137" spans="1:11" x14ac:dyDescent="0.35">
      <c r="A137" t="s">
        <v>889</v>
      </c>
      <c r="K137" t="str">
        <f t="shared" si="2"/>
        <v>byzantine = Word.create(name: 'byzantine')</v>
      </c>
    </row>
    <row r="138" spans="1:11" x14ac:dyDescent="0.35">
      <c r="A138" t="s">
        <v>890</v>
      </c>
      <c r="K138" t="str">
        <f t="shared" si="2"/>
        <v>cachexias = Word.create(name: 'cachexias')</v>
      </c>
    </row>
    <row r="139" spans="1:11" x14ac:dyDescent="0.35">
      <c r="A139" t="s">
        <v>891</v>
      </c>
      <c r="K139" t="str">
        <f t="shared" si="2"/>
        <v>cachexies = Word.create(name: 'cachexies')</v>
      </c>
    </row>
    <row r="140" spans="1:11" x14ac:dyDescent="0.35">
      <c r="A140" t="s">
        <v>605</v>
      </c>
      <c r="K140" t="str">
        <f t="shared" si="2"/>
        <v>caciquism = Word.create(name: 'caciquism')</v>
      </c>
    </row>
    <row r="141" spans="1:11" x14ac:dyDescent="0.35">
      <c r="A141" t="s">
        <v>606</v>
      </c>
      <c r="K141" t="str">
        <f t="shared" si="2"/>
        <v>cakeboxes = Word.create(name: 'cakeboxes')</v>
      </c>
    </row>
    <row r="142" spans="1:11" x14ac:dyDescent="0.35">
      <c r="A142" t="s">
        <v>607</v>
      </c>
      <c r="K142" t="str">
        <f t="shared" si="2"/>
        <v>calfdozer = Word.create(name: 'calfdozer')</v>
      </c>
    </row>
    <row r="143" spans="1:11" x14ac:dyDescent="0.35">
      <c r="A143" t="s">
        <v>608</v>
      </c>
      <c r="K143" t="str">
        <f t="shared" si="2"/>
        <v>cambazola = Word.create(name: 'cambazola')</v>
      </c>
    </row>
    <row r="144" spans="1:11" x14ac:dyDescent="0.35">
      <c r="A144" t="s">
        <v>609</v>
      </c>
      <c r="K144" t="str">
        <f t="shared" si="2"/>
        <v>cambozola = Word.create(name: 'cambozola')</v>
      </c>
    </row>
    <row r="145" spans="1:11" x14ac:dyDescent="0.35">
      <c r="A145" t="s">
        <v>892</v>
      </c>
      <c r="K145" t="str">
        <f t="shared" si="2"/>
        <v>caponized = Word.create(name: 'caponized')</v>
      </c>
    </row>
    <row r="146" spans="1:11" x14ac:dyDescent="0.35">
      <c r="A146" t="s">
        <v>893</v>
      </c>
      <c r="K146" t="str">
        <f t="shared" si="2"/>
        <v>capsizing = Word.create(name: 'capsizing')</v>
      </c>
    </row>
    <row r="147" spans="1:11" x14ac:dyDescent="0.35">
      <c r="A147" t="s">
        <v>894</v>
      </c>
      <c r="K147" t="str">
        <f t="shared" si="2"/>
        <v>carboxyls = Word.create(name: 'carboxyls')</v>
      </c>
    </row>
    <row r="148" spans="1:11" x14ac:dyDescent="0.35">
      <c r="A148" t="s">
        <v>407</v>
      </c>
      <c r="K148" t="str">
        <f t="shared" si="2"/>
        <v>carjacked = Word.create(name: 'carjacked')</v>
      </c>
    </row>
    <row r="149" spans="1:11" x14ac:dyDescent="0.35">
      <c r="A149" t="s">
        <v>610</v>
      </c>
      <c r="K149" t="str">
        <f t="shared" si="2"/>
        <v>carjacker = Word.create(name: 'carjacker')</v>
      </c>
    </row>
    <row r="150" spans="1:11" x14ac:dyDescent="0.35">
      <c r="A150" t="s">
        <v>895</v>
      </c>
      <c r="K150" t="str">
        <f t="shared" si="2"/>
        <v>cashboxes = Word.create(name: 'cashboxes')</v>
      </c>
    </row>
    <row r="151" spans="1:11" x14ac:dyDescent="0.35">
      <c r="A151" t="s">
        <v>611</v>
      </c>
      <c r="K151" t="str">
        <f t="shared" si="2"/>
        <v>catalyzed = Word.create(name: 'catalyzed')</v>
      </c>
    </row>
    <row r="152" spans="1:11" x14ac:dyDescent="0.35">
      <c r="A152" t="s">
        <v>896</v>
      </c>
      <c r="K152" t="str">
        <f t="shared" si="2"/>
        <v>catalyzer = Word.create(name: 'catalyzer')</v>
      </c>
    </row>
    <row r="153" spans="1:11" x14ac:dyDescent="0.35">
      <c r="A153" t="s">
        <v>897</v>
      </c>
      <c r="K153" t="str">
        <f t="shared" si="2"/>
        <v>catalyzes = Word.create(name: 'catalyzes')</v>
      </c>
    </row>
    <row r="154" spans="1:11" x14ac:dyDescent="0.35">
      <c r="A154" t="s">
        <v>898</v>
      </c>
      <c r="K154" t="str">
        <f t="shared" si="2"/>
        <v>cataplexy = Word.create(name: 'cataplexy')</v>
      </c>
    </row>
    <row r="155" spans="1:11" x14ac:dyDescent="0.35">
      <c r="A155" t="s">
        <v>408</v>
      </c>
      <c r="K155" t="str">
        <f t="shared" si="2"/>
        <v>catechize = Word.create(name: 'catechize')</v>
      </c>
    </row>
    <row r="156" spans="1:11" x14ac:dyDescent="0.35">
      <c r="A156" t="s">
        <v>899</v>
      </c>
      <c r="K156" t="str">
        <f t="shared" si="2"/>
        <v>catharize = Word.create(name: 'catharize')</v>
      </c>
    </row>
    <row r="157" spans="1:11" x14ac:dyDescent="0.35">
      <c r="A157" t="s">
        <v>409</v>
      </c>
      <c r="K157" t="str">
        <f t="shared" si="2"/>
        <v>chabazite = Word.create(name: 'chabazite')</v>
      </c>
    </row>
    <row r="158" spans="1:11" x14ac:dyDescent="0.35">
      <c r="A158" t="s">
        <v>410</v>
      </c>
      <c r="K158" t="str">
        <f t="shared" si="2"/>
        <v>chaffinch = Word.create(name: 'chaffinch')</v>
      </c>
    </row>
    <row r="159" spans="1:11" x14ac:dyDescent="0.35">
      <c r="A159" t="s">
        <v>612</v>
      </c>
      <c r="K159" t="str">
        <f t="shared" si="2"/>
        <v>chaffweed = Word.create(name: 'chaffweed')</v>
      </c>
    </row>
    <row r="160" spans="1:11" x14ac:dyDescent="0.35">
      <c r="A160" t="s">
        <v>900</v>
      </c>
      <c r="K160" t="str">
        <f t="shared" si="2"/>
        <v>chalazion = Word.create(name: 'chalazion')</v>
      </c>
    </row>
    <row r="161" spans="1:11" x14ac:dyDescent="0.35">
      <c r="A161" t="s">
        <v>901</v>
      </c>
      <c r="K161" t="str">
        <f t="shared" si="2"/>
        <v>chalkface = Word.create(name: 'chalkface')</v>
      </c>
    </row>
    <row r="162" spans="1:11" x14ac:dyDescent="0.35">
      <c r="A162" t="s">
        <v>902</v>
      </c>
      <c r="K162" t="str">
        <f t="shared" si="2"/>
        <v>chalutzes = Word.create(name: 'chalutzes')</v>
      </c>
    </row>
    <row r="163" spans="1:11" x14ac:dyDescent="0.35">
      <c r="A163" t="s">
        <v>411</v>
      </c>
      <c r="K163" t="str">
        <f t="shared" si="2"/>
        <v>chalutzim = Word.create(name: 'chalutzim')</v>
      </c>
    </row>
    <row r="164" spans="1:11" x14ac:dyDescent="0.35">
      <c r="A164" t="s">
        <v>412</v>
      </c>
      <c r="K164" t="str">
        <f t="shared" si="2"/>
        <v>chametzes = Word.create(name: 'chametzes')</v>
      </c>
    </row>
    <row r="165" spans="1:11" x14ac:dyDescent="0.35">
      <c r="A165" t="s">
        <v>903</v>
      </c>
      <c r="K165" t="str">
        <f t="shared" si="2"/>
        <v>chaquetas = Word.create(name: 'chaquetas')</v>
      </c>
    </row>
    <row r="166" spans="1:11" x14ac:dyDescent="0.35">
      <c r="A166" t="s">
        <v>904</v>
      </c>
      <c r="K166" t="str">
        <f t="shared" si="2"/>
        <v>chatchkas = Word.create(name: 'chatchkas')</v>
      </c>
    </row>
    <row r="167" spans="1:11" x14ac:dyDescent="0.35">
      <c r="A167" t="s">
        <v>905</v>
      </c>
      <c r="K167" t="str">
        <f t="shared" si="2"/>
        <v>chatchkes = Word.create(name: 'chatchkes')</v>
      </c>
    </row>
    <row r="168" spans="1:11" x14ac:dyDescent="0.35">
      <c r="A168" t="s">
        <v>16</v>
      </c>
      <c r="K168" t="str">
        <f t="shared" si="2"/>
        <v>chazzanim = Word.create(name: 'chazzanim')</v>
      </c>
    </row>
    <row r="169" spans="1:11" x14ac:dyDescent="0.35">
      <c r="A169" t="s">
        <v>17</v>
      </c>
      <c r="K169" t="str">
        <f t="shared" si="2"/>
        <v>chazzenim = Word.create(name: 'chazzenim')</v>
      </c>
    </row>
    <row r="170" spans="1:11" x14ac:dyDescent="0.35">
      <c r="A170" t="s">
        <v>106</v>
      </c>
      <c r="K170" t="str">
        <f t="shared" si="2"/>
        <v>cheapjack = Word.create(name: 'cheapjack')</v>
      </c>
    </row>
    <row r="171" spans="1:11" x14ac:dyDescent="0.35">
      <c r="A171" t="s">
        <v>906</v>
      </c>
      <c r="K171" t="str">
        <f t="shared" si="2"/>
        <v>chechakos = Word.create(name: 'chechakos')</v>
      </c>
    </row>
    <row r="172" spans="1:11" x14ac:dyDescent="0.35">
      <c r="A172" t="s">
        <v>154</v>
      </c>
      <c r="K172" t="str">
        <f t="shared" si="2"/>
        <v>chechaquo = Word.create(name: 'chechaquo')</v>
      </c>
    </row>
    <row r="173" spans="1:11" x14ac:dyDescent="0.35">
      <c r="A173" t="s">
        <v>288</v>
      </c>
      <c r="K173" t="str">
        <f t="shared" si="2"/>
        <v>checkbook = Word.create(name: 'checkbook')</v>
      </c>
    </row>
    <row r="174" spans="1:11" x14ac:dyDescent="0.35">
      <c r="A174" t="s">
        <v>289</v>
      </c>
      <c r="K174" t="str">
        <f t="shared" si="2"/>
        <v>checkmark = Word.create(name: 'checkmark')</v>
      </c>
    </row>
    <row r="175" spans="1:11" x14ac:dyDescent="0.35">
      <c r="A175" t="s">
        <v>290</v>
      </c>
      <c r="K175" t="str">
        <f t="shared" si="2"/>
        <v>checkoffs = Word.create(name: 'checkoffs')</v>
      </c>
    </row>
    <row r="176" spans="1:11" x14ac:dyDescent="0.35">
      <c r="A176" t="s">
        <v>907</v>
      </c>
      <c r="K176" t="str">
        <f t="shared" si="2"/>
        <v>checkrows = Word.create(name: 'checkrows')</v>
      </c>
    </row>
    <row r="177" spans="1:11" x14ac:dyDescent="0.35">
      <c r="A177" t="s">
        <v>908</v>
      </c>
      <c r="K177" t="str">
        <f t="shared" si="2"/>
        <v>cheechako = Word.create(name: 'cheechako')</v>
      </c>
    </row>
    <row r="178" spans="1:11" x14ac:dyDescent="0.35">
      <c r="A178" t="s">
        <v>909</v>
      </c>
      <c r="K178" t="str">
        <f t="shared" si="2"/>
        <v>chemicked = Word.create(name: 'chemicked')</v>
      </c>
    </row>
    <row r="179" spans="1:11" x14ac:dyDescent="0.35">
      <c r="A179" t="s">
        <v>613</v>
      </c>
      <c r="K179" t="str">
        <f t="shared" si="2"/>
        <v>chemitypy = Word.create(name: 'chemitypy')</v>
      </c>
    </row>
    <row r="180" spans="1:11" x14ac:dyDescent="0.35">
      <c r="A180" t="s">
        <v>910</v>
      </c>
      <c r="K180" t="str">
        <f t="shared" si="2"/>
        <v>chempaduk = Word.create(name: 'chempaduk')</v>
      </c>
    </row>
    <row r="181" spans="1:11" x14ac:dyDescent="0.35">
      <c r="A181" t="s">
        <v>614</v>
      </c>
      <c r="K181" t="str">
        <f t="shared" si="2"/>
        <v>chequered = Word.create(name: 'chequered')</v>
      </c>
    </row>
    <row r="182" spans="1:11" x14ac:dyDescent="0.35">
      <c r="A182" t="s">
        <v>413</v>
      </c>
      <c r="K182" t="str">
        <f t="shared" si="2"/>
        <v>chernozem = Word.create(name: 'chernozem')</v>
      </c>
    </row>
    <row r="183" spans="1:11" x14ac:dyDescent="0.35">
      <c r="A183" t="s">
        <v>30</v>
      </c>
      <c r="K183" t="str">
        <f t="shared" si="2"/>
        <v>chiarezza = Word.create(name: 'chiarezza')</v>
      </c>
    </row>
    <row r="184" spans="1:11" x14ac:dyDescent="0.35">
      <c r="A184" t="s">
        <v>31</v>
      </c>
      <c r="K184" t="str">
        <f t="shared" si="2"/>
        <v>chiarezze = Word.create(name: 'chiarezze')</v>
      </c>
    </row>
    <row r="185" spans="1:11" x14ac:dyDescent="0.35">
      <c r="A185" t="s">
        <v>414</v>
      </c>
      <c r="K185" t="str">
        <f t="shared" si="2"/>
        <v>chibouque = Word.create(name: 'chibouque')</v>
      </c>
    </row>
    <row r="186" spans="1:11" x14ac:dyDescent="0.35">
      <c r="A186" t="s">
        <v>615</v>
      </c>
      <c r="K186" t="str">
        <f t="shared" si="2"/>
        <v>chickweed = Word.create(name: 'chickweed')</v>
      </c>
    </row>
    <row r="187" spans="1:11" x14ac:dyDescent="0.35">
      <c r="A187" t="s">
        <v>911</v>
      </c>
      <c r="K187" t="str">
        <f t="shared" si="2"/>
        <v>chintzier = Word.create(name: 'chintzier')</v>
      </c>
    </row>
    <row r="188" spans="1:11" x14ac:dyDescent="0.35">
      <c r="A188" t="s">
        <v>291</v>
      </c>
      <c r="K188" t="str">
        <f t="shared" si="2"/>
        <v>chintzily = Word.create(name: 'chintzily')</v>
      </c>
    </row>
    <row r="189" spans="1:11" x14ac:dyDescent="0.35">
      <c r="A189" t="s">
        <v>616</v>
      </c>
      <c r="K189" t="str">
        <f t="shared" si="2"/>
        <v>chipmucks = Word.create(name: 'chipmucks')</v>
      </c>
    </row>
    <row r="190" spans="1:11" x14ac:dyDescent="0.35">
      <c r="A190" t="s">
        <v>617</v>
      </c>
      <c r="K190" t="str">
        <f t="shared" si="2"/>
        <v>chivvying = Word.create(name: 'chivvying')</v>
      </c>
    </row>
    <row r="191" spans="1:11" x14ac:dyDescent="0.35">
      <c r="A191" t="s">
        <v>912</v>
      </c>
      <c r="K191" t="str">
        <f t="shared" si="2"/>
        <v>chockfull = Word.create(name: 'chockfull')</v>
      </c>
    </row>
    <row r="192" spans="1:11" x14ac:dyDescent="0.35">
      <c r="A192" t="s">
        <v>913</v>
      </c>
      <c r="K192" t="str">
        <f t="shared" si="2"/>
        <v>chokedamp = Word.create(name: 'chokedamp')</v>
      </c>
    </row>
    <row r="193" spans="1:11" x14ac:dyDescent="0.35">
      <c r="A193" t="s">
        <v>415</v>
      </c>
      <c r="K193" t="str">
        <f t="shared" si="2"/>
        <v>chometzes = Word.create(name: 'chometzes')</v>
      </c>
    </row>
    <row r="194" spans="1:11" x14ac:dyDescent="0.35">
      <c r="A194" t="s">
        <v>416</v>
      </c>
      <c r="K194" t="str">
        <f t="shared" si="2"/>
        <v>chopsocky = Word.create(name: 'chopsocky')</v>
      </c>
    </row>
    <row r="195" spans="1:11" x14ac:dyDescent="0.35">
      <c r="A195" t="s">
        <v>914</v>
      </c>
      <c r="K195" t="str">
        <f t="shared" ref="K195:K258" si="3">A195&amp;" = "&amp;"Word.create(name: "&amp; "'"&amp; A195 &amp;"'" &amp; ")"</f>
        <v>chorizont = Word.create(name: 'chorizont')</v>
      </c>
    </row>
    <row r="196" spans="1:11" x14ac:dyDescent="0.35">
      <c r="A196" t="s">
        <v>417</v>
      </c>
      <c r="K196" t="str">
        <f t="shared" si="3"/>
        <v>chowchows = Word.create(name: 'chowchows')</v>
      </c>
    </row>
    <row r="197" spans="1:11" x14ac:dyDescent="0.35">
      <c r="A197" t="s">
        <v>915</v>
      </c>
      <c r="K197" t="str">
        <f t="shared" si="3"/>
        <v>chromakey = Word.create(name: 'chromakey')</v>
      </c>
    </row>
    <row r="198" spans="1:11" x14ac:dyDescent="0.35">
      <c r="A198" t="s">
        <v>292</v>
      </c>
      <c r="K198" t="str">
        <f t="shared" si="3"/>
        <v>chromized = Word.create(name: 'chromized')</v>
      </c>
    </row>
    <row r="199" spans="1:11" x14ac:dyDescent="0.35">
      <c r="A199" t="s">
        <v>418</v>
      </c>
      <c r="K199" t="str">
        <f t="shared" si="3"/>
        <v>chromizes = Word.create(name: 'chromizes')</v>
      </c>
    </row>
    <row r="200" spans="1:11" x14ac:dyDescent="0.35">
      <c r="A200" t="s">
        <v>916</v>
      </c>
      <c r="K200" t="str">
        <f t="shared" si="3"/>
        <v>chuckhole = Word.create(name: 'chuckhole')</v>
      </c>
    </row>
    <row r="201" spans="1:11" x14ac:dyDescent="0.35">
      <c r="A201" t="s">
        <v>293</v>
      </c>
      <c r="K201" t="str">
        <f t="shared" si="3"/>
        <v>churchkey = Word.create(name: 'churchkey')</v>
      </c>
    </row>
    <row r="202" spans="1:11" x14ac:dyDescent="0.35">
      <c r="A202" t="s">
        <v>419</v>
      </c>
      <c r="K202" t="str">
        <f t="shared" si="3"/>
        <v>churchway = Word.create(name: 'churchway')</v>
      </c>
    </row>
    <row r="203" spans="1:11" x14ac:dyDescent="0.35">
      <c r="A203" t="s">
        <v>155</v>
      </c>
      <c r="K203" t="str">
        <f t="shared" si="3"/>
        <v>chutzpahs = Word.create(name: 'chutzpahs')</v>
      </c>
    </row>
    <row r="204" spans="1:11" x14ac:dyDescent="0.35">
      <c r="A204" t="s">
        <v>618</v>
      </c>
      <c r="K204" t="str">
        <f t="shared" si="3"/>
        <v>chyacking = Word.create(name: 'chyacking')</v>
      </c>
    </row>
    <row r="205" spans="1:11" x14ac:dyDescent="0.35">
      <c r="A205" t="s">
        <v>917</v>
      </c>
      <c r="K205" t="str">
        <f t="shared" si="3"/>
        <v>chymified = Word.create(name: 'chymified')</v>
      </c>
    </row>
    <row r="206" spans="1:11" x14ac:dyDescent="0.35">
      <c r="A206" t="s">
        <v>918</v>
      </c>
      <c r="K206" t="str">
        <f t="shared" si="3"/>
        <v>citizenly = Word.create(name: 'citizenly')</v>
      </c>
    </row>
    <row r="207" spans="1:11" x14ac:dyDescent="0.35">
      <c r="A207" t="s">
        <v>919</v>
      </c>
      <c r="K207" t="str">
        <f t="shared" si="3"/>
        <v>citizenry = Word.create(name: 'citizenry')</v>
      </c>
    </row>
    <row r="208" spans="1:11" x14ac:dyDescent="0.35">
      <c r="A208" t="s">
        <v>619</v>
      </c>
      <c r="K208" t="str">
        <f t="shared" si="3"/>
        <v>civilized = Word.create(name: 'civilized')</v>
      </c>
    </row>
    <row r="209" spans="1:11" x14ac:dyDescent="0.35">
      <c r="A209" t="s">
        <v>920</v>
      </c>
      <c r="K209" t="str">
        <f t="shared" si="3"/>
        <v>civilizer = Word.create(name: 'civilizer')</v>
      </c>
    </row>
    <row r="210" spans="1:11" x14ac:dyDescent="0.35">
      <c r="A210" t="s">
        <v>921</v>
      </c>
      <c r="K210" t="str">
        <f t="shared" si="3"/>
        <v>civilizes = Word.create(name: 'civilizes')</v>
      </c>
    </row>
    <row r="211" spans="1:11" x14ac:dyDescent="0.35">
      <c r="A211" t="s">
        <v>620</v>
      </c>
      <c r="K211" t="str">
        <f t="shared" si="3"/>
        <v>clockwork = Word.create(name: 'clockwork')</v>
      </c>
    </row>
    <row r="212" spans="1:11" x14ac:dyDescent="0.35">
      <c r="A212" t="s">
        <v>621</v>
      </c>
      <c r="K212" t="str">
        <f t="shared" si="3"/>
        <v>coachwhip = Word.create(name: 'coachwhip')</v>
      </c>
    </row>
    <row r="213" spans="1:11" x14ac:dyDescent="0.35">
      <c r="A213" t="s">
        <v>922</v>
      </c>
      <c r="K213" t="str">
        <f t="shared" si="3"/>
        <v>coachwork = Word.create(name: 'coachwork')</v>
      </c>
    </row>
    <row r="214" spans="1:11" x14ac:dyDescent="0.35">
      <c r="A214" t="s">
        <v>622</v>
      </c>
      <c r="K214" t="str">
        <f t="shared" si="3"/>
        <v>cockamamy = Word.create(name: 'cockamamy')</v>
      </c>
    </row>
    <row r="215" spans="1:11" x14ac:dyDescent="0.35">
      <c r="A215" t="s">
        <v>623</v>
      </c>
      <c r="K215" t="str">
        <f t="shared" si="3"/>
        <v>cockfight = Word.create(name: 'cockfight')</v>
      </c>
    </row>
    <row r="216" spans="1:11" x14ac:dyDescent="0.35">
      <c r="A216" t="s">
        <v>624</v>
      </c>
      <c r="K216" t="str">
        <f t="shared" si="3"/>
        <v>cockmatch = Word.create(name: 'cockmatch')</v>
      </c>
    </row>
    <row r="217" spans="1:11" x14ac:dyDescent="0.35">
      <c r="A217" t="s">
        <v>294</v>
      </c>
      <c r="K217" t="str">
        <f t="shared" si="3"/>
        <v>cockneyfy = Word.create(name: 'cockneyfy')</v>
      </c>
    </row>
    <row r="218" spans="1:11" x14ac:dyDescent="0.35">
      <c r="A218" t="s">
        <v>923</v>
      </c>
      <c r="K218" t="str">
        <f t="shared" si="3"/>
        <v>cockscomb = Word.create(name: 'cockscomb')</v>
      </c>
    </row>
    <row r="219" spans="1:11" x14ac:dyDescent="0.35">
      <c r="A219" t="s">
        <v>420</v>
      </c>
      <c r="K219" t="str">
        <f t="shared" si="3"/>
        <v>coenzymes = Word.create(name: 'coenzymes')</v>
      </c>
    </row>
    <row r="220" spans="1:11" x14ac:dyDescent="0.35">
      <c r="A220" t="s">
        <v>924</v>
      </c>
      <c r="K220" t="str">
        <f t="shared" si="3"/>
        <v>coequally = Word.create(name: 'coequally')</v>
      </c>
    </row>
    <row r="221" spans="1:11" x14ac:dyDescent="0.35">
      <c r="A221" t="s">
        <v>625</v>
      </c>
      <c r="K221" t="str">
        <f t="shared" si="3"/>
        <v>cohyponym = Word.create(name: 'cohyponym')</v>
      </c>
    </row>
    <row r="222" spans="1:11" x14ac:dyDescent="0.35">
      <c r="A222" t="s">
        <v>925</v>
      </c>
      <c r="K222" t="str">
        <f t="shared" si="3"/>
        <v>commixing = Word.create(name: 'commixing')</v>
      </c>
    </row>
    <row r="223" spans="1:11" x14ac:dyDescent="0.35">
      <c r="A223" t="s">
        <v>626</v>
      </c>
      <c r="K223" t="str">
        <f t="shared" si="3"/>
        <v>communize = Word.create(name: 'communize')</v>
      </c>
    </row>
    <row r="224" spans="1:11" x14ac:dyDescent="0.35">
      <c r="A224" t="s">
        <v>926</v>
      </c>
      <c r="K224" t="str">
        <f t="shared" si="3"/>
        <v>complexed = Word.create(name: 'complexed')</v>
      </c>
    </row>
    <row r="225" spans="1:11" x14ac:dyDescent="0.35">
      <c r="A225" t="s">
        <v>421</v>
      </c>
      <c r="K225" t="str">
        <f t="shared" si="3"/>
        <v>complexly = Word.create(name: 'complexly')</v>
      </c>
    </row>
    <row r="226" spans="1:11" x14ac:dyDescent="0.35">
      <c r="A226" t="s">
        <v>422</v>
      </c>
      <c r="K226" t="str">
        <f t="shared" si="3"/>
        <v>comprized = Word.create(name: 'comprized')</v>
      </c>
    </row>
    <row r="227" spans="1:11" x14ac:dyDescent="0.35">
      <c r="A227" t="s">
        <v>627</v>
      </c>
      <c r="K227" t="str">
        <f t="shared" si="3"/>
        <v>comprizes = Word.create(name: 'comprizes')</v>
      </c>
    </row>
    <row r="228" spans="1:11" x14ac:dyDescent="0.35">
      <c r="A228" t="s">
        <v>628</v>
      </c>
      <c r="K228" t="str">
        <f t="shared" si="3"/>
        <v>conjugacy = Word.create(name: 'conjugacy')</v>
      </c>
    </row>
    <row r="229" spans="1:11" x14ac:dyDescent="0.35">
      <c r="A229" t="s">
        <v>629</v>
      </c>
      <c r="K229" t="str">
        <f t="shared" si="3"/>
        <v>convexity = Word.create(name: 'convexity')</v>
      </c>
    </row>
    <row r="230" spans="1:11" x14ac:dyDescent="0.35">
      <c r="A230" t="s">
        <v>630</v>
      </c>
      <c r="K230" t="str">
        <f t="shared" si="3"/>
        <v>cookshack = Word.create(name: 'cookshack')</v>
      </c>
    </row>
    <row r="231" spans="1:11" x14ac:dyDescent="0.35">
      <c r="A231" t="s">
        <v>631</v>
      </c>
      <c r="K231" t="str">
        <f t="shared" si="3"/>
        <v>coprozoic = Word.create(name: 'coprozoic')</v>
      </c>
    </row>
    <row r="232" spans="1:11" x14ac:dyDescent="0.35">
      <c r="A232" t="s">
        <v>295</v>
      </c>
      <c r="K232" t="str">
        <f t="shared" si="3"/>
        <v>coxcombic = Word.create(name: 'coxcombic')</v>
      </c>
    </row>
    <row r="233" spans="1:11" x14ac:dyDescent="0.35">
      <c r="A233" t="s">
        <v>211</v>
      </c>
      <c r="K233" t="str">
        <f t="shared" si="3"/>
        <v>coxcombry = Word.create(name: 'coxcombry')</v>
      </c>
    </row>
    <row r="234" spans="1:11" x14ac:dyDescent="0.35">
      <c r="A234" t="s">
        <v>423</v>
      </c>
      <c r="K234" t="str">
        <f t="shared" si="3"/>
        <v>crackback = Word.create(name: 'crackback')</v>
      </c>
    </row>
    <row r="235" spans="1:11" x14ac:dyDescent="0.35">
      <c r="A235" t="s">
        <v>212</v>
      </c>
      <c r="K235" t="str">
        <f t="shared" si="3"/>
        <v>crackjaws = Word.create(name: 'crackjaws')</v>
      </c>
    </row>
    <row r="236" spans="1:11" x14ac:dyDescent="0.35">
      <c r="A236" t="s">
        <v>213</v>
      </c>
      <c r="K236" t="str">
        <f t="shared" si="3"/>
        <v>crazyweed = Word.create(name: 'crazyweed')</v>
      </c>
    </row>
    <row r="237" spans="1:11" x14ac:dyDescent="0.35">
      <c r="A237" t="s">
        <v>927</v>
      </c>
      <c r="K237" t="str">
        <f t="shared" si="3"/>
        <v>crookback = Word.create(name: 'crookback')</v>
      </c>
    </row>
    <row r="238" spans="1:11" x14ac:dyDescent="0.35">
      <c r="A238" t="s">
        <v>632</v>
      </c>
      <c r="K238" t="str">
        <f t="shared" si="3"/>
        <v>crossjack = Word.create(name: 'crossjack')</v>
      </c>
    </row>
    <row r="239" spans="1:11" x14ac:dyDescent="0.35">
      <c r="A239" t="s">
        <v>928</v>
      </c>
      <c r="K239" t="str">
        <f t="shared" si="3"/>
        <v>crowquill = Word.create(name: 'crowquill')</v>
      </c>
    </row>
    <row r="240" spans="1:11" x14ac:dyDescent="0.35">
      <c r="A240" t="s">
        <v>424</v>
      </c>
      <c r="K240" t="str">
        <f t="shared" si="3"/>
        <v>cryptozoa = Word.create(name: 'cryptozoa')</v>
      </c>
    </row>
    <row r="241" spans="1:11" x14ac:dyDescent="0.35">
      <c r="A241" t="s">
        <v>929</v>
      </c>
      <c r="K241" t="str">
        <f t="shared" si="3"/>
        <v>cuffuffle = Word.create(name: 'cuffuffle')</v>
      </c>
    </row>
    <row r="242" spans="1:11" x14ac:dyDescent="0.35">
      <c r="A242" t="s">
        <v>633</v>
      </c>
      <c r="K242" t="str">
        <f t="shared" si="3"/>
        <v>cyanizing = Word.create(name: 'cyanizing')</v>
      </c>
    </row>
    <row r="243" spans="1:11" x14ac:dyDescent="0.35">
      <c r="A243" t="s">
        <v>425</v>
      </c>
      <c r="K243" t="str">
        <f t="shared" si="3"/>
        <v>cyclizine = Word.create(name: 'cyclizine')</v>
      </c>
    </row>
    <row r="244" spans="1:11" x14ac:dyDescent="0.35">
      <c r="A244" t="s">
        <v>296</v>
      </c>
      <c r="K244" t="str">
        <f t="shared" si="3"/>
        <v>cyclizing = Word.create(name: 'cyclizing')</v>
      </c>
    </row>
    <row r="245" spans="1:11" x14ac:dyDescent="0.35">
      <c r="A245" t="s">
        <v>930</v>
      </c>
      <c r="K245" t="str">
        <f t="shared" si="3"/>
        <v>cymbiform = Word.create(name: 'cymbiform')</v>
      </c>
    </row>
    <row r="246" spans="1:11" x14ac:dyDescent="0.35">
      <c r="A246" t="s">
        <v>931</v>
      </c>
      <c r="K246" t="str">
        <f t="shared" si="3"/>
        <v>cytotoxic = Word.create(name: 'cytotoxic')</v>
      </c>
    </row>
    <row r="247" spans="1:11" x14ac:dyDescent="0.35">
      <c r="A247" t="s">
        <v>156</v>
      </c>
      <c r="K247" t="str">
        <f t="shared" si="3"/>
        <v>czarevich = Word.create(name: 'czarevich')</v>
      </c>
    </row>
    <row r="248" spans="1:11" x14ac:dyDescent="0.35">
      <c r="A248" t="s">
        <v>932</v>
      </c>
      <c r="K248" t="str">
        <f t="shared" si="3"/>
        <v>czarevnas = Word.create(name: 'czarevnas')</v>
      </c>
    </row>
    <row r="249" spans="1:11" x14ac:dyDescent="0.35">
      <c r="A249" t="s">
        <v>107</v>
      </c>
      <c r="K249" t="str">
        <f t="shared" si="3"/>
        <v>czaritzas = Word.create(name: 'czaritzas')</v>
      </c>
    </row>
    <row r="250" spans="1:11" x14ac:dyDescent="0.35">
      <c r="A250" t="s">
        <v>933</v>
      </c>
      <c r="K250" t="str">
        <f t="shared" si="3"/>
        <v>dabchicks = Word.create(name: 'dabchicks')</v>
      </c>
    </row>
    <row r="251" spans="1:11" x14ac:dyDescent="0.35">
      <c r="A251" t="s">
        <v>108</v>
      </c>
      <c r="K251" t="str">
        <f t="shared" si="3"/>
        <v>dazzlings = Word.create(name: 'dazzlings')</v>
      </c>
    </row>
    <row r="252" spans="1:11" x14ac:dyDescent="0.35">
      <c r="A252" t="s">
        <v>934</v>
      </c>
      <c r="K252" t="str">
        <f t="shared" si="3"/>
        <v>decomplex = Word.create(name: 'decomplex')</v>
      </c>
    </row>
    <row r="253" spans="1:11" x14ac:dyDescent="0.35">
      <c r="A253" t="s">
        <v>634</v>
      </c>
      <c r="K253" t="str">
        <f t="shared" si="3"/>
        <v>deepfroze = Word.create(name: 'deepfroze')</v>
      </c>
    </row>
    <row r="254" spans="1:11" x14ac:dyDescent="0.35">
      <c r="A254" t="s">
        <v>935</v>
      </c>
      <c r="K254" t="str">
        <f t="shared" si="3"/>
        <v>demipique = Word.create(name: 'demipique')</v>
      </c>
    </row>
    <row r="255" spans="1:11" x14ac:dyDescent="0.35">
      <c r="A255" t="s">
        <v>214</v>
      </c>
      <c r="K255" t="str">
        <f t="shared" si="3"/>
        <v>deoxidize = Word.create(name: 'deoxidize')</v>
      </c>
    </row>
    <row r="256" spans="1:11" x14ac:dyDescent="0.35">
      <c r="A256" t="s">
        <v>297</v>
      </c>
      <c r="K256" t="str">
        <f t="shared" si="3"/>
        <v>dezincked = Word.create(name: 'dezincked')</v>
      </c>
    </row>
    <row r="257" spans="1:11" x14ac:dyDescent="0.35">
      <c r="A257" t="s">
        <v>936</v>
      </c>
      <c r="K257" t="str">
        <f t="shared" si="3"/>
        <v>dialyzing = Word.create(name: 'dialyzing')</v>
      </c>
    </row>
    <row r="258" spans="1:11" x14ac:dyDescent="0.35">
      <c r="A258" t="s">
        <v>937</v>
      </c>
      <c r="K258" t="str">
        <f t="shared" si="3"/>
        <v>diazepams = Word.create(name: 'diazepams')</v>
      </c>
    </row>
    <row r="259" spans="1:11" x14ac:dyDescent="0.35">
      <c r="A259" t="s">
        <v>298</v>
      </c>
      <c r="K259" t="str">
        <f t="shared" ref="K259:K322" si="4">A259&amp;" = "&amp;"Word.create(name: "&amp; "'"&amp; A259 &amp;"'" &amp; ")"</f>
        <v>diazeuxes = Word.create(name: 'diazeuxes')</v>
      </c>
    </row>
    <row r="260" spans="1:11" x14ac:dyDescent="0.35">
      <c r="A260" t="s">
        <v>299</v>
      </c>
      <c r="K260" t="str">
        <f t="shared" si="4"/>
        <v>diazeuxis = Word.create(name: 'diazeuxis')</v>
      </c>
    </row>
    <row r="261" spans="1:11" x14ac:dyDescent="0.35">
      <c r="A261" t="s">
        <v>157</v>
      </c>
      <c r="K261" t="str">
        <f t="shared" si="4"/>
        <v>diazotize = Word.create(name: 'diazotize')</v>
      </c>
    </row>
    <row r="262" spans="1:11" x14ac:dyDescent="0.35">
      <c r="A262" t="s">
        <v>635</v>
      </c>
      <c r="K262" t="str">
        <f t="shared" si="4"/>
        <v>diazotype = Word.create(name: 'diazotype')</v>
      </c>
    </row>
    <row r="263" spans="1:11" x14ac:dyDescent="0.35">
      <c r="A263" t="s">
        <v>636</v>
      </c>
      <c r="K263" t="str">
        <f t="shared" si="4"/>
        <v>dibbukkim = Word.create(name: 'dibbukkim')</v>
      </c>
    </row>
    <row r="264" spans="1:11" x14ac:dyDescent="0.35">
      <c r="A264" t="s">
        <v>938</v>
      </c>
      <c r="K264" t="str">
        <f t="shared" si="4"/>
        <v>dipchicks = Word.create(name: 'dipchicks')</v>
      </c>
    </row>
    <row r="265" spans="1:11" x14ac:dyDescent="0.35">
      <c r="A265" t="s">
        <v>939</v>
      </c>
      <c r="K265" t="str">
        <f t="shared" si="4"/>
        <v>diplozoic = Word.create(name: 'diplozoic')</v>
      </c>
    </row>
    <row r="266" spans="1:11" x14ac:dyDescent="0.35">
      <c r="A266" t="s">
        <v>940</v>
      </c>
      <c r="K266" t="str">
        <f t="shared" si="4"/>
        <v>divinized = Word.create(name: 'divinized')</v>
      </c>
    </row>
    <row r="267" spans="1:11" x14ac:dyDescent="0.35">
      <c r="A267" t="s">
        <v>426</v>
      </c>
      <c r="K267" t="str">
        <f t="shared" si="4"/>
        <v>dizygotic = Word.create(name: 'dizygotic')</v>
      </c>
    </row>
    <row r="268" spans="1:11" x14ac:dyDescent="0.35">
      <c r="A268" t="s">
        <v>158</v>
      </c>
      <c r="K268" t="str">
        <f t="shared" si="4"/>
        <v>dizziness = Word.create(name: 'dizziness')</v>
      </c>
    </row>
    <row r="269" spans="1:11" x14ac:dyDescent="0.35">
      <c r="A269" t="s">
        <v>941</v>
      </c>
      <c r="K269" t="str">
        <f t="shared" si="4"/>
        <v>dobchicks = Word.create(name: 'dobchicks')</v>
      </c>
    </row>
    <row r="270" spans="1:11" x14ac:dyDescent="0.35">
      <c r="A270" t="s">
        <v>300</v>
      </c>
      <c r="K270" t="str">
        <f t="shared" si="4"/>
        <v>dockizing = Word.create(name: 'dockizing')</v>
      </c>
    </row>
    <row r="271" spans="1:11" x14ac:dyDescent="0.35">
      <c r="A271" t="s">
        <v>942</v>
      </c>
      <c r="K271" t="str">
        <f t="shared" si="4"/>
        <v>downsized = Word.create(name: 'downsized')</v>
      </c>
    </row>
    <row r="272" spans="1:11" x14ac:dyDescent="0.35">
      <c r="A272" t="s">
        <v>943</v>
      </c>
      <c r="K272" t="str">
        <f t="shared" si="4"/>
        <v>downzoned = Word.create(name: 'downzoned')</v>
      </c>
    </row>
    <row r="273" spans="1:11" x14ac:dyDescent="0.35">
      <c r="A273" t="s">
        <v>159</v>
      </c>
      <c r="K273" t="str">
        <f t="shared" si="4"/>
        <v>drizzlier = Word.create(name: 'drizzlier')</v>
      </c>
    </row>
    <row r="274" spans="1:11" x14ac:dyDescent="0.35">
      <c r="A274" t="s">
        <v>109</v>
      </c>
      <c r="K274" t="str">
        <f t="shared" si="4"/>
        <v>drizzling = Word.create(name: 'drizzling')</v>
      </c>
    </row>
    <row r="275" spans="1:11" x14ac:dyDescent="0.35">
      <c r="A275" t="s">
        <v>944</v>
      </c>
      <c r="K275" t="str">
        <f t="shared" si="4"/>
        <v>duckwalks = Word.create(name: 'duckwalks')</v>
      </c>
    </row>
    <row r="276" spans="1:11" x14ac:dyDescent="0.35">
      <c r="A276" t="s">
        <v>637</v>
      </c>
      <c r="K276" t="str">
        <f t="shared" si="4"/>
        <v>dumbsized = Word.create(name: 'dumbsized')</v>
      </c>
    </row>
    <row r="277" spans="1:11" x14ac:dyDescent="0.35">
      <c r="A277" t="s">
        <v>945</v>
      </c>
      <c r="K277" t="str">
        <f t="shared" si="4"/>
        <v>dumbsizes = Word.create(name: 'dumbsizes')</v>
      </c>
    </row>
    <row r="278" spans="1:11" x14ac:dyDescent="0.35">
      <c r="A278" t="s">
        <v>946</v>
      </c>
      <c r="K278" t="str">
        <f t="shared" si="4"/>
        <v>dummkopfs = Word.create(name: 'dummkopfs')</v>
      </c>
    </row>
    <row r="279" spans="1:11" x14ac:dyDescent="0.35">
      <c r="A279" t="s">
        <v>215</v>
      </c>
      <c r="K279" t="str">
        <f t="shared" si="4"/>
        <v>dybbukkim = Word.create(name: 'dybbukkim')</v>
      </c>
    </row>
    <row r="280" spans="1:11" x14ac:dyDescent="0.35">
      <c r="A280" t="s">
        <v>427</v>
      </c>
      <c r="K280" t="str">
        <f t="shared" si="4"/>
        <v>dynamized = Word.create(name: 'dynamized')</v>
      </c>
    </row>
    <row r="281" spans="1:11" x14ac:dyDescent="0.35">
      <c r="A281" t="s">
        <v>638</v>
      </c>
      <c r="K281" t="str">
        <f t="shared" si="4"/>
        <v>dynamizes = Word.create(name: 'dynamizes')</v>
      </c>
    </row>
    <row r="282" spans="1:11" x14ac:dyDescent="0.35">
      <c r="A282" t="s">
        <v>947</v>
      </c>
      <c r="K282" t="str">
        <f t="shared" si="4"/>
        <v>dysthymic = Word.create(name: 'dysthymic')</v>
      </c>
    </row>
    <row r="283" spans="1:11" x14ac:dyDescent="0.35">
      <c r="A283" t="s">
        <v>639</v>
      </c>
      <c r="K283" t="str">
        <f t="shared" si="4"/>
        <v>echoizing = Word.create(name: 'echoizing')</v>
      </c>
    </row>
    <row r="284" spans="1:11" x14ac:dyDescent="0.35">
      <c r="A284" t="s">
        <v>32</v>
      </c>
      <c r="K284" t="str">
        <f t="shared" si="4"/>
        <v>embezzled = Word.create(name: 'embezzled')</v>
      </c>
    </row>
    <row r="285" spans="1:11" x14ac:dyDescent="0.35">
      <c r="A285" t="s">
        <v>47</v>
      </c>
      <c r="K285" t="str">
        <f t="shared" si="4"/>
        <v>embezzler = Word.create(name: 'embezzler')</v>
      </c>
    </row>
    <row r="286" spans="1:11" x14ac:dyDescent="0.35">
      <c r="A286" t="s">
        <v>48</v>
      </c>
      <c r="K286" t="str">
        <f t="shared" si="4"/>
        <v>embezzles = Word.create(name: 'embezzles')</v>
      </c>
    </row>
    <row r="287" spans="1:11" x14ac:dyDescent="0.35">
      <c r="A287" t="s">
        <v>948</v>
      </c>
      <c r="K287" t="str">
        <f t="shared" si="4"/>
        <v>emblazing = Word.create(name: 'emblazing')</v>
      </c>
    </row>
    <row r="288" spans="1:11" x14ac:dyDescent="0.35">
      <c r="A288" t="s">
        <v>640</v>
      </c>
      <c r="K288" t="str">
        <f t="shared" si="4"/>
        <v>emblemize = Word.create(name: 'emblemize')</v>
      </c>
    </row>
    <row r="289" spans="1:11" x14ac:dyDescent="0.35">
      <c r="A289" t="s">
        <v>949</v>
      </c>
      <c r="K289" t="str">
        <f t="shared" si="4"/>
        <v>embolized = Word.create(name: 'embolized')</v>
      </c>
    </row>
    <row r="290" spans="1:11" x14ac:dyDescent="0.35">
      <c r="A290" t="s">
        <v>428</v>
      </c>
      <c r="K290" t="str">
        <f t="shared" si="4"/>
        <v>empathize = Word.create(name: 'empathize')</v>
      </c>
    </row>
    <row r="291" spans="1:11" x14ac:dyDescent="0.35">
      <c r="A291" t="s">
        <v>950</v>
      </c>
      <c r="K291" t="str">
        <f t="shared" si="4"/>
        <v>emperized = Word.create(name: 'emperized')</v>
      </c>
    </row>
    <row r="292" spans="1:11" x14ac:dyDescent="0.35">
      <c r="A292" t="s">
        <v>429</v>
      </c>
      <c r="K292" t="str">
        <f t="shared" si="4"/>
        <v>emphasize = Word.create(name: 'emphasize')</v>
      </c>
    </row>
    <row r="293" spans="1:11" x14ac:dyDescent="0.35">
      <c r="A293" t="s">
        <v>641</v>
      </c>
      <c r="K293" t="str">
        <f t="shared" si="4"/>
        <v>enjoyably = Word.create(name: 'enjoyably')</v>
      </c>
    </row>
    <row r="294" spans="1:11" x14ac:dyDescent="0.35">
      <c r="A294" t="s">
        <v>430</v>
      </c>
      <c r="K294" t="str">
        <f t="shared" si="4"/>
        <v>enzymatic = Word.create(name: 'enzymatic')</v>
      </c>
    </row>
    <row r="295" spans="1:11" x14ac:dyDescent="0.35">
      <c r="A295" t="s">
        <v>216</v>
      </c>
      <c r="K295" t="str">
        <f t="shared" si="4"/>
        <v>epizeuxes = Word.create(name: 'epizeuxes')</v>
      </c>
    </row>
    <row r="296" spans="1:11" x14ac:dyDescent="0.35">
      <c r="A296" t="s">
        <v>217</v>
      </c>
      <c r="K296" t="str">
        <f t="shared" si="4"/>
        <v>epizeuxis = Word.create(name: 'epizeuxis')</v>
      </c>
    </row>
    <row r="297" spans="1:11" x14ac:dyDescent="0.35">
      <c r="A297" t="s">
        <v>160</v>
      </c>
      <c r="K297" t="str">
        <f t="shared" si="4"/>
        <v>epoxidize = Word.create(name: 'epoxidize')</v>
      </c>
    </row>
    <row r="298" spans="1:11" x14ac:dyDescent="0.35">
      <c r="A298" t="s">
        <v>161</v>
      </c>
      <c r="K298" t="str">
        <f t="shared" si="4"/>
        <v>equalized = Word.create(name: 'equalized')</v>
      </c>
    </row>
    <row r="299" spans="1:11" x14ac:dyDescent="0.35">
      <c r="A299" t="s">
        <v>218</v>
      </c>
      <c r="K299" t="str">
        <f t="shared" si="4"/>
        <v>equalizer = Word.create(name: 'equalizer')</v>
      </c>
    </row>
    <row r="300" spans="1:11" x14ac:dyDescent="0.35">
      <c r="A300" t="s">
        <v>219</v>
      </c>
      <c r="K300" t="str">
        <f t="shared" si="4"/>
        <v>equalizes = Word.create(name: 'equalizes')</v>
      </c>
    </row>
    <row r="301" spans="1:11" x14ac:dyDescent="0.35">
      <c r="A301" t="s">
        <v>431</v>
      </c>
      <c r="K301" t="str">
        <f t="shared" si="4"/>
        <v>equinoxes = Word.create(name: 'equinoxes')</v>
      </c>
    </row>
    <row r="302" spans="1:11" x14ac:dyDescent="0.35">
      <c r="A302" t="s">
        <v>951</v>
      </c>
      <c r="K302" t="str">
        <f t="shared" si="4"/>
        <v>equipping = Word.create(name: 'equipping')</v>
      </c>
    </row>
    <row r="303" spans="1:11" x14ac:dyDescent="0.35">
      <c r="A303" t="s">
        <v>952</v>
      </c>
      <c r="K303" t="str">
        <f t="shared" si="4"/>
        <v>equitably = Word.create(name: 'equitably')</v>
      </c>
    </row>
    <row r="304" spans="1:11" x14ac:dyDescent="0.35">
      <c r="A304" t="s">
        <v>642</v>
      </c>
      <c r="K304" t="str">
        <f t="shared" si="4"/>
        <v>equivalve = Word.create(name: 'equivalve')</v>
      </c>
    </row>
    <row r="305" spans="1:11" x14ac:dyDescent="0.35">
      <c r="A305" t="s">
        <v>953</v>
      </c>
      <c r="K305" t="str">
        <f t="shared" si="4"/>
        <v>equivocal = Word.create(name: 'equivocal')</v>
      </c>
    </row>
    <row r="306" spans="1:11" x14ac:dyDescent="0.35">
      <c r="A306" t="s">
        <v>432</v>
      </c>
      <c r="K306" t="str">
        <f t="shared" si="4"/>
        <v>equivokes = Word.create(name: 'equivokes')</v>
      </c>
    </row>
    <row r="307" spans="1:11" x14ac:dyDescent="0.35">
      <c r="A307" t="s">
        <v>80</v>
      </c>
      <c r="K307" t="str">
        <f t="shared" si="4"/>
        <v>equivoque = Word.create(name: 'equivoque')</v>
      </c>
    </row>
    <row r="308" spans="1:11" x14ac:dyDescent="0.35">
      <c r="A308" t="s">
        <v>643</v>
      </c>
      <c r="K308" t="str">
        <f t="shared" si="4"/>
        <v>ethicized = Word.create(name: 'ethicized')</v>
      </c>
    </row>
    <row r="309" spans="1:11" x14ac:dyDescent="0.35">
      <c r="A309" t="s">
        <v>954</v>
      </c>
      <c r="K309" t="str">
        <f t="shared" si="4"/>
        <v>ethicizes = Word.create(name: 'ethicizes')</v>
      </c>
    </row>
    <row r="310" spans="1:11" x14ac:dyDescent="0.35">
      <c r="A310" t="s">
        <v>955</v>
      </c>
      <c r="K310" t="str">
        <f t="shared" si="4"/>
        <v>eunuchize = Word.create(name: 'eunuchize')</v>
      </c>
    </row>
    <row r="311" spans="1:11" x14ac:dyDescent="0.35">
      <c r="A311" t="s">
        <v>433</v>
      </c>
      <c r="K311" t="str">
        <f t="shared" si="4"/>
        <v>euphemize = Word.create(name: 'euphemize')</v>
      </c>
    </row>
    <row r="312" spans="1:11" x14ac:dyDescent="0.35">
      <c r="A312" t="s">
        <v>956</v>
      </c>
      <c r="K312" t="str">
        <f t="shared" si="4"/>
        <v>euphonize = Word.create(name: 'euphonize')</v>
      </c>
    </row>
    <row r="313" spans="1:11" x14ac:dyDescent="0.35">
      <c r="A313" t="s">
        <v>644</v>
      </c>
      <c r="K313" t="str">
        <f t="shared" si="4"/>
        <v>euphuized = Word.create(name: 'euphuized')</v>
      </c>
    </row>
    <row r="314" spans="1:11" x14ac:dyDescent="0.35">
      <c r="A314" t="s">
        <v>957</v>
      </c>
      <c r="K314" t="str">
        <f t="shared" si="4"/>
        <v>euphuizes = Word.create(name: 'euphuizes')</v>
      </c>
    </row>
    <row r="315" spans="1:11" x14ac:dyDescent="0.35">
      <c r="A315" t="s">
        <v>958</v>
      </c>
      <c r="K315" t="str">
        <f t="shared" si="4"/>
        <v>eurhythmy = Word.create(name: 'eurhythmy')</v>
      </c>
    </row>
    <row r="316" spans="1:11" x14ac:dyDescent="0.35">
      <c r="A316" t="s">
        <v>959</v>
      </c>
      <c r="K316" t="str">
        <f t="shared" si="4"/>
        <v>everwhich = Word.create(name: 'everwhich')</v>
      </c>
    </row>
    <row r="317" spans="1:11" x14ac:dyDescent="0.35">
      <c r="A317" t="s">
        <v>960</v>
      </c>
      <c r="K317" t="str">
        <f t="shared" si="4"/>
        <v>excambing = Word.create(name: 'excambing')</v>
      </c>
    </row>
    <row r="318" spans="1:11" x14ac:dyDescent="0.35">
      <c r="A318" t="s">
        <v>645</v>
      </c>
      <c r="K318" t="str">
        <f t="shared" si="4"/>
        <v>excambium = Word.create(name: 'excambium')</v>
      </c>
    </row>
    <row r="319" spans="1:11" x14ac:dyDescent="0.35">
      <c r="A319" t="s">
        <v>961</v>
      </c>
      <c r="K319" t="str">
        <f t="shared" si="4"/>
        <v>exceptive = Word.create(name: 'exceptive')</v>
      </c>
    </row>
    <row r="320" spans="1:11" x14ac:dyDescent="0.35">
      <c r="A320" t="s">
        <v>962</v>
      </c>
      <c r="K320" t="str">
        <f t="shared" si="4"/>
        <v>exchanged = Word.create(name: 'exchanged')</v>
      </c>
    </row>
    <row r="321" spans="1:11" x14ac:dyDescent="0.35">
      <c r="A321" t="s">
        <v>81</v>
      </c>
      <c r="K321" t="str">
        <f t="shared" si="4"/>
        <v>exchequer = Word.create(name: 'exchequer')</v>
      </c>
    </row>
    <row r="322" spans="1:11" x14ac:dyDescent="0.35">
      <c r="A322" t="s">
        <v>963</v>
      </c>
      <c r="K322" t="str">
        <f t="shared" si="4"/>
        <v>excitably = Word.create(name: 'excitably')</v>
      </c>
    </row>
    <row r="323" spans="1:11" x14ac:dyDescent="0.35">
      <c r="A323" t="s">
        <v>964</v>
      </c>
      <c r="K323" t="str">
        <f t="shared" ref="K323:K386" si="5">A323&amp;" = "&amp;"Word.create(name: "&amp; "'"&amp; A323 &amp;"'" &amp; ")"</f>
        <v>excitancy = Word.create(name: 'excitancy')</v>
      </c>
    </row>
    <row r="324" spans="1:11" x14ac:dyDescent="0.35">
      <c r="A324" t="s">
        <v>965</v>
      </c>
      <c r="K324" t="str">
        <f t="shared" si="5"/>
        <v>excusably = Word.create(name: 'excusably')</v>
      </c>
    </row>
    <row r="325" spans="1:11" x14ac:dyDescent="0.35">
      <c r="A325" t="s">
        <v>966</v>
      </c>
      <c r="K325" t="str">
        <f t="shared" si="5"/>
        <v>execrably = Word.create(name: 'execrably')</v>
      </c>
    </row>
    <row r="326" spans="1:11" x14ac:dyDescent="0.35">
      <c r="A326" t="s">
        <v>434</v>
      </c>
      <c r="K326" t="str">
        <f t="shared" si="5"/>
        <v>executrix = Word.create(name: 'executrix')</v>
      </c>
    </row>
    <row r="327" spans="1:11" x14ac:dyDescent="0.35">
      <c r="A327" t="s">
        <v>967</v>
      </c>
      <c r="K327" t="str">
        <f t="shared" si="5"/>
        <v>exemplary = Word.create(name: 'exemplary')</v>
      </c>
    </row>
    <row r="328" spans="1:11" x14ac:dyDescent="0.35">
      <c r="A328" t="s">
        <v>301</v>
      </c>
      <c r="K328" t="str">
        <f t="shared" si="5"/>
        <v>exemplify = Word.create(name: 'exemplify')</v>
      </c>
    </row>
    <row r="329" spans="1:11" x14ac:dyDescent="0.35">
      <c r="A329" t="s">
        <v>968</v>
      </c>
      <c r="K329" t="str">
        <f t="shared" si="5"/>
        <v>exemptive = Word.create(name: 'exemptive')</v>
      </c>
    </row>
    <row r="330" spans="1:11" x14ac:dyDescent="0.35">
      <c r="A330" t="s">
        <v>435</v>
      </c>
      <c r="K330" t="str">
        <f t="shared" si="5"/>
        <v>exequatur = Word.create(name: 'exequatur')</v>
      </c>
    </row>
    <row r="331" spans="1:11" x14ac:dyDescent="0.35">
      <c r="A331" t="s">
        <v>969</v>
      </c>
      <c r="K331" t="str">
        <f t="shared" si="5"/>
        <v>exercycle = Word.create(name: 'exercycle')</v>
      </c>
    </row>
    <row r="332" spans="1:11" x14ac:dyDescent="0.35">
      <c r="A332" t="s">
        <v>436</v>
      </c>
      <c r="K332" t="str">
        <f t="shared" si="5"/>
        <v>exocyclic = Word.create(name: 'exocyclic')</v>
      </c>
    </row>
    <row r="333" spans="1:11" x14ac:dyDescent="0.35">
      <c r="A333" t="s">
        <v>82</v>
      </c>
      <c r="K333" t="str">
        <f t="shared" si="5"/>
        <v>exoenzyme = Word.create(name: 'exoenzyme')</v>
      </c>
    </row>
    <row r="334" spans="1:11" x14ac:dyDescent="0.35">
      <c r="A334" t="s">
        <v>970</v>
      </c>
      <c r="K334" t="str">
        <f t="shared" si="5"/>
        <v>exophoric = Word.create(name: 'exophoric')</v>
      </c>
    </row>
    <row r="335" spans="1:11" x14ac:dyDescent="0.35">
      <c r="A335" t="s">
        <v>162</v>
      </c>
      <c r="K335" t="str">
        <f t="shared" si="5"/>
        <v>exorcized = Word.create(name: 'exorcized')</v>
      </c>
    </row>
    <row r="336" spans="1:11" x14ac:dyDescent="0.35">
      <c r="A336" t="s">
        <v>220</v>
      </c>
      <c r="K336" t="str">
        <f t="shared" si="5"/>
        <v>exorcizer = Word.create(name: 'exorcizer')</v>
      </c>
    </row>
    <row r="337" spans="1:11" x14ac:dyDescent="0.35">
      <c r="A337" t="s">
        <v>221</v>
      </c>
      <c r="K337" t="str">
        <f t="shared" si="5"/>
        <v>exorcizes = Word.create(name: 'exorcizes')</v>
      </c>
    </row>
    <row r="338" spans="1:11" x14ac:dyDescent="0.35">
      <c r="A338" t="s">
        <v>222</v>
      </c>
      <c r="K338" t="str">
        <f t="shared" si="5"/>
        <v>exoticize = Word.create(name: 'exoticize')</v>
      </c>
    </row>
    <row r="339" spans="1:11" x14ac:dyDescent="0.35">
      <c r="A339" t="s">
        <v>971</v>
      </c>
      <c r="K339" t="str">
        <f t="shared" si="5"/>
        <v>exotoxins = Word.create(name: 'exotoxins')</v>
      </c>
    </row>
    <row r="340" spans="1:11" x14ac:dyDescent="0.35">
      <c r="A340" t="s">
        <v>223</v>
      </c>
      <c r="K340" t="str">
        <f t="shared" si="5"/>
        <v>expertize = Word.create(name: 'expertize')</v>
      </c>
    </row>
    <row r="341" spans="1:11" x14ac:dyDescent="0.35">
      <c r="A341" t="s">
        <v>437</v>
      </c>
      <c r="K341" t="str">
        <f t="shared" si="5"/>
        <v>exquisite = Word.create(name: 'exquisite')</v>
      </c>
    </row>
    <row r="342" spans="1:11" x14ac:dyDescent="0.35">
      <c r="A342" t="s">
        <v>646</v>
      </c>
      <c r="K342" t="str">
        <f t="shared" si="5"/>
        <v>exstrophy = Word.create(name: 'exstrophy')</v>
      </c>
    </row>
    <row r="343" spans="1:11" x14ac:dyDescent="0.35">
      <c r="A343" t="s">
        <v>972</v>
      </c>
      <c r="K343" t="str">
        <f t="shared" si="5"/>
        <v>fabriques = Word.create(name: 'fabriques')</v>
      </c>
    </row>
    <row r="344" spans="1:11" x14ac:dyDescent="0.35">
      <c r="A344" t="s">
        <v>647</v>
      </c>
      <c r="K344" t="str">
        <f t="shared" si="5"/>
        <v>fabulized = Word.create(name: 'fabulized')</v>
      </c>
    </row>
    <row r="345" spans="1:11" x14ac:dyDescent="0.35">
      <c r="A345" t="s">
        <v>973</v>
      </c>
      <c r="K345" t="str">
        <f t="shared" si="5"/>
        <v>fabulizes = Word.create(name: 'fabulizes')</v>
      </c>
    </row>
    <row r="346" spans="1:11" x14ac:dyDescent="0.35">
      <c r="A346" t="s">
        <v>974</v>
      </c>
      <c r="K346" t="str">
        <f t="shared" si="5"/>
        <v>factorize = Word.create(name: 'factorize')</v>
      </c>
    </row>
    <row r="347" spans="1:11" x14ac:dyDescent="0.35">
      <c r="A347" t="s">
        <v>648</v>
      </c>
      <c r="K347" t="str">
        <f t="shared" si="5"/>
        <v>fahlerzes = Word.create(name: 'fahlerzes')</v>
      </c>
    </row>
    <row r="348" spans="1:11" x14ac:dyDescent="0.35">
      <c r="A348" t="s">
        <v>649</v>
      </c>
      <c r="K348" t="str">
        <f t="shared" si="5"/>
        <v>fancywork = Word.create(name: 'fancywork')</v>
      </c>
    </row>
    <row r="349" spans="1:11" x14ac:dyDescent="0.35">
      <c r="A349" t="s">
        <v>975</v>
      </c>
      <c r="K349" t="str">
        <f t="shared" si="5"/>
        <v>faradized = Word.create(name: 'faradized')</v>
      </c>
    </row>
    <row r="350" spans="1:11" x14ac:dyDescent="0.35">
      <c r="A350" t="s">
        <v>976</v>
      </c>
      <c r="K350" t="str">
        <f t="shared" si="5"/>
        <v>feminazis = Word.create(name: 'feminazis')</v>
      </c>
    </row>
    <row r="351" spans="1:11" x14ac:dyDescent="0.35">
      <c r="A351" t="s">
        <v>650</v>
      </c>
      <c r="K351" t="str">
        <f t="shared" si="5"/>
        <v>feminized = Word.create(name: 'feminized')</v>
      </c>
    </row>
    <row r="352" spans="1:11" x14ac:dyDescent="0.35">
      <c r="A352" t="s">
        <v>977</v>
      </c>
      <c r="K352" t="str">
        <f t="shared" si="5"/>
        <v>feminizes = Word.create(name: 'feminizes')</v>
      </c>
    </row>
    <row r="353" spans="1:11" x14ac:dyDescent="0.35">
      <c r="A353" t="s">
        <v>302</v>
      </c>
      <c r="K353" t="str">
        <f t="shared" si="5"/>
        <v>fetichize = Word.create(name: 'fetichize')</v>
      </c>
    </row>
    <row r="354" spans="1:11" x14ac:dyDescent="0.35">
      <c r="A354" t="s">
        <v>651</v>
      </c>
      <c r="K354" t="str">
        <f t="shared" si="5"/>
        <v>fetishize = Word.create(name: 'fetishize')</v>
      </c>
    </row>
    <row r="355" spans="1:11" x14ac:dyDescent="0.35">
      <c r="A355" t="s">
        <v>652</v>
      </c>
      <c r="K355" t="str">
        <f t="shared" si="5"/>
        <v>fiberized = Word.create(name: 'fiberized')</v>
      </c>
    </row>
    <row r="356" spans="1:11" x14ac:dyDescent="0.35">
      <c r="A356" t="s">
        <v>978</v>
      </c>
      <c r="K356" t="str">
        <f t="shared" si="5"/>
        <v>fiberizes = Word.create(name: 'fiberizes')</v>
      </c>
    </row>
    <row r="357" spans="1:11" x14ac:dyDescent="0.35">
      <c r="A357" t="s">
        <v>653</v>
      </c>
      <c r="K357" t="str">
        <f t="shared" si="5"/>
        <v>fightback = Word.create(name: 'fightback')</v>
      </c>
    </row>
    <row r="358" spans="1:11" x14ac:dyDescent="0.35">
      <c r="A358" t="s">
        <v>303</v>
      </c>
      <c r="K358" t="str">
        <f t="shared" si="5"/>
        <v>fishyback = Word.create(name: 'fishyback')</v>
      </c>
    </row>
    <row r="359" spans="1:11" x14ac:dyDescent="0.35">
      <c r="A359" t="s">
        <v>438</v>
      </c>
      <c r="K359" t="str">
        <f t="shared" si="5"/>
        <v>fizgigged = Word.create(name: 'fizgigged')</v>
      </c>
    </row>
    <row r="360" spans="1:11" x14ac:dyDescent="0.35">
      <c r="A360" t="s">
        <v>83</v>
      </c>
      <c r="K360" t="str">
        <f t="shared" si="5"/>
        <v>fizziness = Word.create(name: 'fizziness')</v>
      </c>
    </row>
    <row r="361" spans="1:11" x14ac:dyDescent="0.35">
      <c r="A361" t="s">
        <v>979</v>
      </c>
      <c r="K361" t="str">
        <f t="shared" si="5"/>
        <v>flambeaux = Word.create(name: 'flambeaux')</v>
      </c>
    </row>
    <row r="362" spans="1:11" x14ac:dyDescent="0.35">
      <c r="A362" t="s">
        <v>224</v>
      </c>
      <c r="K362" t="str">
        <f t="shared" si="5"/>
        <v>flapjacks = Word.create(name: 'flapjacks')</v>
      </c>
    </row>
    <row r="363" spans="1:11" x14ac:dyDescent="0.35">
      <c r="A363" t="s">
        <v>980</v>
      </c>
      <c r="K363" t="str">
        <f t="shared" si="5"/>
        <v>flashback = Word.create(name: 'flashback')</v>
      </c>
    </row>
    <row r="364" spans="1:11" x14ac:dyDescent="0.35">
      <c r="A364" t="s">
        <v>981</v>
      </c>
      <c r="K364" t="str">
        <f t="shared" si="5"/>
        <v>flexwings = Word.create(name: 'flexwings')</v>
      </c>
    </row>
    <row r="365" spans="1:11" x14ac:dyDescent="0.35">
      <c r="A365" t="s">
        <v>982</v>
      </c>
      <c r="K365" t="str">
        <f t="shared" si="5"/>
        <v>flixweeds = Word.create(name: 'flixweeds')</v>
      </c>
    </row>
    <row r="366" spans="1:11" x14ac:dyDescent="0.35">
      <c r="A366" t="s">
        <v>983</v>
      </c>
      <c r="K366" t="str">
        <f t="shared" si="5"/>
        <v>fluidized = Word.create(name: 'fluidized')</v>
      </c>
    </row>
    <row r="367" spans="1:11" x14ac:dyDescent="0.35">
      <c r="A367" t="s">
        <v>654</v>
      </c>
      <c r="K367" t="str">
        <f t="shared" si="5"/>
        <v>flummoxed = Word.create(name: 'flummoxed')</v>
      </c>
    </row>
    <row r="368" spans="1:11" x14ac:dyDescent="0.35">
      <c r="A368" t="s">
        <v>984</v>
      </c>
      <c r="K368" t="str">
        <f t="shared" si="5"/>
        <v>flummoxes = Word.create(name: 'flummoxes')</v>
      </c>
    </row>
    <row r="369" spans="1:11" x14ac:dyDescent="0.35">
      <c r="A369" t="s">
        <v>985</v>
      </c>
      <c r="K369" t="str">
        <f t="shared" si="5"/>
        <v>flyspecks = Word.create(name: 'flyspecks')</v>
      </c>
    </row>
    <row r="370" spans="1:11" x14ac:dyDescent="0.35">
      <c r="A370" t="s">
        <v>655</v>
      </c>
      <c r="K370" t="str">
        <f t="shared" si="5"/>
        <v>focalized = Word.create(name: 'focalized')</v>
      </c>
    </row>
    <row r="371" spans="1:11" x14ac:dyDescent="0.35">
      <c r="A371" t="s">
        <v>986</v>
      </c>
      <c r="K371" t="str">
        <f t="shared" si="5"/>
        <v>focalizes = Word.create(name: 'focalizes')</v>
      </c>
    </row>
    <row r="372" spans="1:11" x14ac:dyDescent="0.35">
      <c r="A372" t="s">
        <v>987</v>
      </c>
      <c r="K372" t="str">
        <f t="shared" si="5"/>
        <v>forecheck = Word.create(name: 'forecheck')</v>
      </c>
    </row>
    <row r="373" spans="1:11" x14ac:dyDescent="0.35">
      <c r="A373" t="s">
        <v>988</v>
      </c>
      <c r="K373" t="str">
        <f t="shared" si="5"/>
        <v>forjaskit = Word.create(name: 'forjaskit')</v>
      </c>
    </row>
    <row r="374" spans="1:11" x14ac:dyDescent="0.35">
      <c r="A374" t="s">
        <v>989</v>
      </c>
      <c r="K374" t="str">
        <f t="shared" si="5"/>
        <v>forjeskit = Word.create(name: 'forjeskit')</v>
      </c>
    </row>
    <row r="375" spans="1:11" x14ac:dyDescent="0.35">
      <c r="A375" t="s">
        <v>990</v>
      </c>
      <c r="K375" t="str">
        <f t="shared" si="5"/>
        <v>formalize = Word.create(name: 'formalize')</v>
      </c>
    </row>
    <row r="376" spans="1:11" x14ac:dyDescent="0.35">
      <c r="A376" t="s">
        <v>991</v>
      </c>
      <c r="K376" t="str">
        <f t="shared" si="5"/>
        <v>formulize = Word.create(name: 'formulize')</v>
      </c>
    </row>
    <row r="377" spans="1:11" x14ac:dyDescent="0.35">
      <c r="A377" t="s">
        <v>656</v>
      </c>
      <c r="K377" t="str">
        <f t="shared" si="5"/>
        <v>fowlpoxes = Word.create(name: 'fowlpoxes')</v>
      </c>
    </row>
    <row r="378" spans="1:11" x14ac:dyDescent="0.35">
      <c r="A378" t="s">
        <v>439</v>
      </c>
      <c r="K378" t="str">
        <f t="shared" si="5"/>
        <v>foxfishes = Word.create(name: 'foxfishes')</v>
      </c>
    </row>
    <row r="379" spans="1:11" x14ac:dyDescent="0.35">
      <c r="A379" t="s">
        <v>992</v>
      </c>
      <c r="K379" t="str">
        <f t="shared" si="5"/>
        <v>foxgloves = Word.create(name: 'foxgloves')</v>
      </c>
    </row>
    <row r="380" spans="1:11" x14ac:dyDescent="0.35">
      <c r="A380" t="s">
        <v>993</v>
      </c>
      <c r="K380" t="str">
        <f t="shared" si="5"/>
        <v>foxhounds = Word.create(name: 'foxhounds')</v>
      </c>
    </row>
    <row r="381" spans="1:11" x14ac:dyDescent="0.35">
      <c r="A381" t="s">
        <v>994</v>
      </c>
      <c r="K381" t="str">
        <f t="shared" si="5"/>
        <v>foxhunted = Word.create(name: 'foxhunted')</v>
      </c>
    </row>
    <row r="382" spans="1:11" x14ac:dyDescent="0.35">
      <c r="A382" t="s">
        <v>304</v>
      </c>
      <c r="K382" t="str">
        <f t="shared" si="5"/>
        <v>foxsharks = Word.create(name: 'foxsharks')</v>
      </c>
    </row>
    <row r="383" spans="1:11" x14ac:dyDescent="0.35">
      <c r="A383" t="s">
        <v>657</v>
      </c>
      <c r="K383" t="str">
        <f t="shared" si="5"/>
        <v>francized = Word.create(name: 'francized')</v>
      </c>
    </row>
    <row r="384" spans="1:11" x14ac:dyDescent="0.35">
      <c r="A384" t="s">
        <v>995</v>
      </c>
      <c r="K384" t="str">
        <f t="shared" si="5"/>
        <v>francizes = Word.create(name: 'francizes')</v>
      </c>
    </row>
    <row r="385" spans="1:11" x14ac:dyDescent="0.35">
      <c r="A385" t="s">
        <v>49</v>
      </c>
      <c r="K385" t="str">
        <f t="shared" si="5"/>
        <v>frazzling = Word.create(name: 'frazzling')</v>
      </c>
    </row>
    <row r="386" spans="1:11" x14ac:dyDescent="0.35">
      <c r="A386" t="s">
        <v>996</v>
      </c>
      <c r="K386" t="str">
        <f t="shared" si="5"/>
        <v>freezable = Word.create(name: 'freezable')</v>
      </c>
    </row>
    <row r="387" spans="1:11" x14ac:dyDescent="0.35">
      <c r="A387" t="s">
        <v>997</v>
      </c>
      <c r="K387" t="str">
        <f t="shared" ref="K387:K450" si="6">A387&amp;" = "&amp;"Word.create(name: "&amp; "'"&amp; A387 &amp;"'" &amp; ")"</f>
        <v>frenchify = Word.create(name: 'frenchify')</v>
      </c>
    </row>
    <row r="388" spans="1:11" x14ac:dyDescent="0.35">
      <c r="A388" t="s">
        <v>998</v>
      </c>
      <c r="K388" t="str">
        <f t="shared" si="6"/>
        <v>frenzical = Word.create(name: 'frenzical')</v>
      </c>
    </row>
    <row r="389" spans="1:11" x14ac:dyDescent="0.35">
      <c r="A389" t="s">
        <v>440</v>
      </c>
      <c r="K389" t="str">
        <f t="shared" si="6"/>
        <v>frenzying = Word.create(name: 'frenzying')</v>
      </c>
    </row>
    <row r="390" spans="1:11" x14ac:dyDescent="0.35">
      <c r="A390" t="s">
        <v>999</v>
      </c>
      <c r="K390" t="str">
        <f t="shared" si="6"/>
        <v>frequence = Word.create(name: 'frequence')</v>
      </c>
    </row>
    <row r="391" spans="1:11" x14ac:dyDescent="0.35">
      <c r="A391" t="s">
        <v>305</v>
      </c>
      <c r="K391" t="str">
        <f t="shared" si="6"/>
        <v>frequency = Word.create(name: 'frequency')</v>
      </c>
    </row>
    <row r="392" spans="1:11" x14ac:dyDescent="0.35">
      <c r="A392" t="s">
        <v>84</v>
      </c>
      <c r="K392" t="str">
        <f t="shared" si="6"/>
        <v>frizzante = Word.create(name: 'frizzante')</v>
      </c>
    </row>
    <row r="393" spans="1:11" x14ac:dyDescent="0.35">
      <c r="A393" t="s">
        <v>85</v>
      </c>
      <c r="K393" t="str">
        <f t="shared" si="6"/>
        <v>frizziest = Word.create(name: 'frizziest')</v>
      </c>
    </row>
    <row r="394" spans="1:11" x14ac:dyDescent="0.35">
      <c r="A394" t="s">
        <v>86</v>
      </c>
      <c r="K394" t="str">
        <f t="shared" si="6"/>
        <v>frizzlers = Word.create(name: 'frizzlers')</v>
      </c>
    </row>
    <row r="395" spans="1:11" x14ac:dyDescent="0.35">
      <c r="A395" t="s">
        <v>87</v>
      </c>
      <c r="K395" t="str">
        <f t="shared" si="6"/>
        <v>frizzlier = Word.create(name: 'frizzlier')</v>
      </c>
    </row>
    <row r="396" spans="1:11" x14ac:dyDescent="0.35">
      <c r="A396" t="s">
        <v>59</v>
      </c>
      <c r="K396" t="str">
        <f t="shared" si="6"/>
        <v>frizzling = Word.create(name: 'frizzling')</v>
      </c>
    </row>
    <row r="397" spans="1:11" x14ac:dyDescent="0.35">
      <c r="A397" t="s">
        <v>658</v>
      </c>
      <c r="K397" t="str">
        <f t="shared" si="6"/>
        <v>frowziest = Word.create(name: 'frowziest')</v>
      </c>
    </row>
    <row r="398" spans="1:11" x14ac:dyDescent="0.35">
      <c r="A398" t="s">
        <v>1000</v>
      </c>
      <c r="K398" t="str">
        <f t="shared" si="6"/>
        <v>fuckfaces = Word.create(name: 'fuckfaces')</v>
      </c>
    </row>
    <row r="399" spans="1:11" x14ac:dyDescent="0.35">
      <c r="A399" t="s">
        <v>33</v>
      </c>
      <c r="K399" t="str">
        <f t="shared" si="6"/>
        <v>fuzzballs = Word.create(name: 'fuzzballs')</v>
      </c>
    </row>
    <row r="400" spans="1:11" x14ac:dyDescent="0.35">
      <c r="A400" t="s">
        <v>3</v>
      </c>
      <c r="K400" t="str">
        <f t="shared" si="6"/>
        <v>fuzzboxes = Word.create(name: 'fuzzboxes')</v>
      </c>
    </row>
    <row r="401" spans="1:11" x14ac:dyDescent="0.35">
      <c r="A401" t="s">
        <v>88</v>
      </c>
      <c r="K401" t="str">
        <f t="shared" si="6"/>
        <v>fuzziness = Word.create(name: 'fuzziness')</v>
      </c>
    </row>
    <row r="402" spans="1:11" x14ac:dyDescent="0.35">
      <c r="A402" t="s">
        <v>89</v>
      </c>
      <c r="K402" t="str">
        <f t="shared" si="6"/>
        <v>fuzztones = Word.create(name: 'fuzztones')</v>
      </c>
    </row>
    <row r="403" spans="1:11" x14ac:dyDescent="0.35">
      <c r="A403" t="s">
        <v>1001</v>
      </c>
      <c r="K403" t="str">
        <f t="shared" si="6"/>
        <v>ganzfelds = Word.create(name: 'ganzfelds')</v>
      </c>
    </row>
    <row r="404" spans="1:11" x14ac:dyDescent="0.35">
      <c r="A404" t="s">
        <v>1002</v>
      </c>
      <c r="K404" t="str">
        <f t="shared" si="6"/>
        <v>gauzelike = Word.create(name: 'gauzelike')</v>
      </c>
    </row>
    <row r="405" spans="1:11" x14ac:dyDescent="0.35">
      <c r="A405" t="s">
        <v>1003</v>
      </c>
      <c r="K405" t="str">
        <f t="shared" si="6"/>
        <v>gawkishly = Word.create(name: 'gawkishly')</v>
      </c>
    </row>
    <row r="406" spans="1:11" x14ac:dyDescent="0.35">
      <c r="A406" t="s">
        <v>1004</v>
      </c>
      <c r="K406" t="str">
        <f t="shared" si="6"/>
        <v>gazehound = Word.create(name: 'gazehound')</v>
      </c>
    </row>
    <row r="407" spans="1:11" x14ac:dyDescent="0.35">
      <c r="A407" t="s">
        <v>306</v>
      </c>
      <c r="K407" t="str">
        <f t="shared" si="6"/>
        <v>gazpachos = Word.create(name: 'gazpachos')</v>
      </c>
    </row>
    <row r="408" spans="1:11" x14ac:dyDescent="0.35">
      <c r="A408" t="s">
        <v>1005</v>
      </c>
      <c r="K408" t="str">
        <f t="shared" si="6"/>
        <v>gazumpers = Word.create(name: 'gazumpers')</v>
      </c>
    </row>
    <row r="409" spans="1:11" x14ac:dyDescent="0.35">
      <c r="A409" t="s">
        <v>659</v>
      </c>
      <c r="K409" t="str">
        <f t="shared" si="6"/>
        <v>gazumping = Word.create(name: 'gazumping')</v>
      </c>
    </row>
    <row r="410" spans="1:11" x14ac:dyDescent="0.35">
      <c r="A410" t="s">
        <v>1006</v>
      </c>
      <c r="K410" t="str">
        <f t="shared" si="6"/>
        <v>gigahertz = Word.create(name: 'gigahertz')</v>
      </c>
    </row>
    <row r="411" spans="1:11" x14ac:dyDescent="0.35">
      <c r="A411" t="s">
        <v>1007</v>
      </c>
      <c r="K411" t="str">
        <f t="shared" si="6"/>
        <v>gimmickry = Word.create(name: 'gimmickry')</v>
      </c>
    </row>
    <row r="412" spans="1:11" x14ac:dyDescent="0.35">
      <c r="A412" t="s">
        <v>441</v>
      </c>
      <c r="K412" t="str">
        <f t="shared" si="6"/>
        <v>gizmology = Word.create(name: 'gizmology')</v>
      </c>
    </row>
    <row r="413" spans="1:11" x14ac:dyDescent="0.35">
      <c r="A413" t="s">
        <v>110</v>
      </c>
      <c r="K413" t="str">
        <f t="shared" si="6"/>
        <v>gizzening = Word.create(name: 'gizzening')</v>
      </c>
    </row>
    <row r="414" spans="1:11" x14ac:dyDescent="0.35">
      <c r="A414" t="s">
        <v>660</v>
      </c>
      <c r="K414" t="str">
        <f t="shared" si="6"/>
        <v>gothicize = Word.create(name: 'gothicize')</v>
      </c>
    </row>
    <row r="415" spans="1:11" x14ac:dyDescent="0.35">
      <c r="A415" t="s">
        <v>111</v>
      </c>
      <c r="K415" t="str">
        <f t="shared" si="6"/>
        <v>grandezza = Word.create(name: 'grandezza')</v>
      </c>
    </row>
    <row r="416" spans="1:11" x14ac:dyDescent="0.35">
      <c r="A416" t="s">
        <v>1008</v>
      </c>
      <c r="K416" t="str">
        <f t="shared" si="6"/>
        <v>grazingly = Word.create(name: 'grazingly')</v>
      </c>
    </row>
    <row r="417" spans="1:11" x14ac:dyDescent="0.35">
      <c r="A417" t="s">
        <v>163</v>
      </c>
      <c r="K417" t="str">
        <f t="shared" si="6"/>
        <v>grizzlers = Word.create(name: 'grizzlers')</v>
      </c>
    </row>
    <row r="418" spans="1:11" x14ac:dyDescent="0.35">
      <c r="A418" t="s">
        <v>164</v>
      </c>
      <c r="K418" t="str">
        <f t="shared" si="6"/>
        <v>grizzlier = Word.create(name: 'grizzlier')</v>
      </c>
    </row>
    <row r="419" spans="1:11" x14ac:dyDescent="0.35">
      <c r="A419" t="s">
        <v>165</v>
      </c>
      <c r="K419" t="str">
        <f t="shared" si="6"/>
        <v>grizzlies = Word.create(name: 'grizzlies')</v>
      </c>
    </row>
    <row r="420" spans="1:11" x14ac:dyDescent="0.35">
      <c r="A420" t="s">
        <v>112</v>
      </c>
      <c r="K420" t="str">
        <f t="shared" si="6"/>
        <v>grizzling = Word.create(name: 'grizzling')</v>
      </c>
    </row>
    <row r="421" spans="1:11" x14ac:dyDescent="0.35">
      <c r="A421" t="s">
        <v>1009</v>
      </c>
      <c r="K421" t="str">
        <f t="shared" si="6"/>
        <v>hackberry = Word.create(name: 'hackberry')</v>
      </c>
    </row>
    <row r="422" spans="1:11" x14ac:dyDescent="0.35">
      <c r="A422" t="s">
        <v>442</v>
      </c>
      <c r="K422" t="str">
        <f t="shared" si="6"/>
        <v>hackworks = Word.create(name: 'hackworks')</v>
      </c>
    </row>
    <row r="423" spans="1:11" x14ac:dyDescent="0.35">
      <c r="A423" t="s">
        <v>1010</v>
      </c>
      <c r="K423" t="str">
        <f t="shared" si="6"/>
        <v>hacqueton = Word.create(name: 'hacqueton')</v>
      </c>
    </row>
    <row r="424" spans="1:11" x14ac:dyDescent="0.35">
      <c r="A424" t="s">
        <v>1011</v>
      </c>
      <c r="K424" t="str">
        <f t="shared" si="6"/>
        <v>hairyback = Word.create(name: 'hairyback')</v>
      </c>
    </row>
    <row r="425" spans="1:11" x14ac:dyDescent="0.35">
      <c r="A425" t="s">
        <v>1012</v>
      </c>
      <c r="K425" t="str">
        <f t="shared" si="6"/>
        <v>halfbacks = Word.create(name: 'halfbacks')</v>
      </c>
    </row>
    <row r="426" spans="1:11" x14ac:dyDescent="0.35">
      <c r="A426" t="s">
        <v>1013</v>
      </c>
      <c r="K426" t="str">
        <f t="shared" si="6"/>
        <v>handywork = Word.create(name: 'handywork')</v>
      </c>
    </row>
    <row r="427" spans="1:11" x14ac:dyDescent="0.35">
      <c r="A427" t="s">
        <v>225</v>
      </c>
      <c r="K427" t="str">
        <f t="shared" si="6"/>
        <v>haphazard = Word.create(name: 'haphazard')</v>
      </c>
    </row>
    <row r="428" spans="1:11" x14ac:dyDescent="0.35">
      <c r="A428" t="s">
        <v>661</v>
      </c>
      <c r="K428" t="str">
        <f t="shared" si="6"/>
        <v>haramzada = Word.create(name: 'haramzada')</v>
      </c>
    </row>
    <row r="429" spans="1:11" x14ac:dyDescent="0.35">
      <c r="A429" t="s">
        <v>662</v>
      </c>
      <c r="K429" t="str">
        <f t="shared" si="6"/>
        <v>haramzadi = Word.create(name: 'haramzadi')</v>
      </c>
    </row>
    <row r="430" spans="1:11" x14ac:dyDescent="0.35">
      <c r="A430" t="s">
        <v>1014</v>
      </c>
      <c r="K430" t="str">
        <f t="shared" si="6"/>
        <v>harmonize = Word.create(name: 'harmonize')</v>
      </c>
    </row>
    <row r="431" spans="1:11" x14ac:dyDescent="0.35">
      <c r="A431" t="s">
        <v>1015</v>
      </c>
      <c r="K431" t="str">
        <f t="shared" si="6"/>
        <v>harquebus = Word.create(name: 'harquebus')</v>
      </c>
    </row>
    <row r="432" spans="1:11" x14ac:dyDescent="0.35">
      <c r="A432" t="s">
        <v>443</v>
      </c>
      <c r="K432" t="str">
        <f t="shared" si="6"/>
        <v>hatchback = Word.create(name: 'hatchback')</v>
      </c>
    </row>
    <row r="433" spans="1:11" x14ac:dyDescent="0.35">
      <c r="A433" t="s">
        <v>1016</v>
      </c>
      <c r="K433" t="str">
        <f t="shared" si="6"/>
        <v>hatchecks = Word.create(name: 'hatchecks')</v>
      </c>
    </row>
    <row r="434" spans="1:11" x14ac:dyDescent="0.35">
      <c r="A434" t="s">
        <v>1017</v>
      </c>
      <c r="K434" t="str">
        <f t="shared" si="6"/>
        <v>hatchways = Word.create(name: 'hatchways')</v>
      </c>
    </row>
    <row r="435" spans="1:11" x14ac:dyDescent="0.35">
      <c r="A435" t="s">
        <v>444</v>
      </c>
      <c r="K435" t="str">
        <f t="shared" si="6"/>
        <v>hawkishly = Word.create(name: 'hawkishly')</v>
      </c>
    </row>
    <row r="436" spans="1:11" x14ac:dyDescent="0.35">
      <c r="A436" t="s">
        <v>663</v>
      </c>
      <c r="K436" t="str">
        <f t="shared" si="6"/>
        <v>hawkmoths = Word.create(name: 'hawkmoths')</v>
      </c>
    </row>
    <row r="437" spans="1:11" x14ac:dyDescent="0.35">
      <c r="A437" t="s">
        <v>445</v>
      </c>
      <c r="K437" t="str">
        <f t="shared" si="6"/>
        <v>hawkshaws = Word.create(name: 'hawkshaws')</v>
      </c>
    </row>
    <row r="438" spans="1:11" x14ac:dyDescent="0.35">
      <c r="A438" t="s">
        <v>1018</v>
      </c>
      <c r="K438" t="str">
        <f t="shared" si="6"/>
        <v>hawkweeds = Word.create(name: 'hawkweeds')</v>
      </c>
    </row>
    <row r="439" spans="1:11" x14ac:dyDescent="0.35">
      <c r="A439" t="s">
        <v>1019</v>
      </c>
      <c r="K439" t="str">
        <f t="shared" si="6"/>
        <v>hazarding = Word.create(name: 'hazarding')</v>
      </c>
    </row>
    <row r="440" spans="1:11" x14ac:dyDescent="0.35">
      <c r="A440" t="s">
        <v>60</v>
      </c>
      <c r="K440" t="str">
        <f t="shared" si="6"/>
        <v>hazardize = Word.create(name: 'hazardize')</v>
      </c>
    </row>
    <row r="441" spans="1:11" x14ac:dyDescent="0.35">
      <c r="A441" t="s">
        <v>664</v>
      </c>
      <c r="K441" t="str">
        <f t="shared" si="6"/>
        <v>hazelhens = Word.create(name: 'hazelhens')</v>
      </c>
    </row>
    <row r="442" spans="1:11" x14ac:dyDescent="0.35">
      <c r="A442" t="s">
        <v>1020</v>
      </c>
      <c r="K442" t="str">
        <f t="shared" si="6"/>
        <v>heathcock = Word.create(name: 'heathcock')</v>
      </c>
    </row>
    <row r="443" spans="1:11" x14ac:dyDescent="0.35">
      <c r="A443" t="s">
        <v>665</v>
      </c>
      <c r="K443" t="str">
        <f t="shared" si="6"/>
        <v>hebraized = Word.create(name: 'hebraized')</v>
      </c>
    </row>
    <row r="444" spans="1:11" x14ac:dyDescent="0.35">
      <c r="A444" t="s">
        <v>1021</v>
      </c>
      <c r="K444" t="str">
        <f t="shared" si="6"/>
        <v>hebraizes = Word.create(name: 'hebraizes')</v>
      </c>
    </row>
    <row r="445" spans="1:11" x14ac:dyDescent="0.35">
      <c r="A445" t="s">
        <v>1022</v>
      </c>
      <c r="K445" t="str">
        <f t="shared" si="6"/>
        <v>heliozoic = Word.create(name: 'heliozoic')</v>
      </c>
    </row>
    <row r="446" spans="1:11" x14ac:dyDescent="0.35">
      <c r="A446" t="s">
        <v>1023</v>
      </c>
      <c r="K446" t="str">
        <f t="shared" si="6"/>
        <v>hematozoa = Word.create(name: 'hematozoa')</v>
      </c>
    </row>
    <row r="447" spans="1:11" x14ac:dyDescent="0.35">
      <c r="A447" t="s">
        <v>666</v>
      </c>
      <c r="K447" t="str">
        <f t="shared" si="6"/>
        <v>hemolymph = Word.create(name: 'hemolymph')</v>
      </c>
    </row>
    <row r="448" spans="1:11" x14ac:dyDescent="0.35">
      <c r="A448" t="s">
        <v>226</v>
      </c>
      <c r="K448" t="str">
        <f t="shared" si="6"/>
        <v>hemolyzed = Word.create(name: 'hemolyzed')</v>
      </c>
    </row>
    <row r="449" spans="1:11" x14ac:dyDescent="0.35">
      <c r="A449" t="s">
        <v>307</v>
      </c>
      <c r="K449" t="str">
        <f t="shared" si="6"/>
        <v>hemolyzes = Word.create(name: 'hemolyzes')</v>
      </c>
    </row>
    <row r="450" spans="1:11" x14ac:dyDescent="0.35">
      <c r="A450" t="s">
        <v>1024</v>
      </c>
      <c r="K450" t="str">
        <f t="shared" si="6"/>
        <v>hemotoxic = Word.create(name: 'hemotoxic')</v>
      </c>
    </row>
    <row r="451" spans="1:11" x14ac:dyDescent="0.35">
      <c r="A451" t="s">
        <v>667</v>
      </c>
      <c r="K451" t="str">
        <f t="shared" ref="K451:K514" si="7">A451&amp;" = "&amp;"Word.create(name: "&amp; "'"&amp; A451 &amp;"'" &amp; ")"</f>
        <v>hepatized = Word.create(name: 'hepatized')</v>
      </c>
    </row>
    <row r="452" spans="1:11" x14ac:dyDescent="0.35">
      <c r="A452" t="s">
        <v>1025</v>
      </c>
      <c r="K452" t="str">
        <f t="shared" si="7"/>
        <v>hepatizes = Word.create(name: 'hepatizes')</v>
      </c>
    </row>
    <row r="453" spans="1:11" x14ac:dyDescent="0.35">
      <c r="A453" t="s">
        <v>1026</v>
      </c>
      <c r="K453" t="str">
        <f t="shared" si="7"/>
        <v>herborize = Word.create(name: 'herborize')</v>
      </c>
    </row>
    <row r="454" spans="1:11" x14ac:dyDescent="0.35">
      <c r="A454" t="s">
        <v>1027</v>
      </c>
      <c r="K454" t="str">
        <f t="shared" si="7"/>
        <v>heroicize = Word.create(name: 'heroicize')</v>
      </c>
    </row>
    <row r="455" spans="1:11" x14ac:dyDescent="0.35">
      <c r="A455" t="s">
        <v>446</v>
      </c>
      <c r="K455" t="str">
        <f t="shared" si="7"/>
        <v>hexachord = Word.create(name: 'hexachord')</v>
      </c>
    </row>
    <row r="456" spans="1:11" x14ac:dyDescent="0.35">
      <c r="A456" t="s">
        <v>1028</v>
      </c>
      <c r="K456" t="str">
        <f t="shared" si="7"/>
        <v>hexahedra = Word.create(name: 'hexahedra')</v>
      </c>
    </row>
    <row r="457" spans="1:11" x14ac:dyDescent="0.35">
      <c r="A457" t="s">
        <v>668</v>
      </c>
      <c r="K457" t="str">
        <f t="shared" si="7"/>
        <v>hexapodic = Word.create(name: 'hexapodic')</v>
      </c>
    </row>
    <row r="458" spans="1:11" x14ac:dyDescent="0.35">
      <c r="A458" t="s">
        <v>669</v>
      </c>
      <c r="K458" t="str">
        <f t="shared" si="7"/>
        <v>hexastich = Word.create(name: 'hexastich')</v>
      </c>
    </row>
    <row r="459" spans="1:11" x14ac:dyDescent="0.35">
      <c r="A459" t="s">
        <v>1029</v>
      </c>
      <c r="K459" t="str">
        <f t="shared" si="7"/>
        <v>hibernize = Word.create(name: 'hibernize')</v>
      </c>
    </row>
    <row r="460" spans="1:11" x14ac:dyDescent="0.35">
      <c r="A460" t="s">
        <v>1030</v>
      </c>
      <c r="K460" t="str">
        <f t="shared" si="7"/>
        <v>hiccoughy = Word.create(name: 'hiccoughy')</v>
      </c>
    </row>
    <row r="461" spans="1:11" x14ac:dyDescent="0.35">
      <c r="A461" t="s">
        <v>1031</v>
      </c>
      <c r="K461" t="str">
        <f t="shared" si="7"/>
        <v>hickymals = Word.create(name: 'hickymals')</v>
      </c>
    </row>
    <row r="462" spans="1:11" x14ac:dyDescent="0.35">
      <c r="A462" t="s">
        <v>113</v>
      </c>
      <c r="K462" t="str">
        <f t="shared" si="7"/>
        <v>highjacks = Word.create(name: 'highjacks')</v>
      </c>
    </row>
    <row r="463" spans="1:11" x14ac:dyDescent="0.35">
      <c r="A463" t="s">
        <v>227</v>
      </c>
      <c r="K463" t="str">
        <f t="shared" si="7"/>
        <v>highjinks = Word.create(name: 'highjinks')</v>
      </c>
    </row>
    <row r="464" spans="1:11" x14ac:dyDescent="0.35">
      <c r="A464" t="s">
        <v>447</v>
      </c>
      <c r="K464" t="str">
        <f t="shared" si="7"/>
        <v>hijackers = Word.create(name: 'hijackers')</v>
      </c>
    </row>
    <row r="465" spans="1:11" x14ac:dyDescent="0.35">
      <c r="A465" t="s">
        <v>308</v>
      </c>
      <c r="K465" t="str">
        <f t="shared" si="7"/>
        <v>hijacking = Word.create(name: 'hijacking')</v>
      </c>
    </row>
    <row r="466" spans="1:11" x14ac:dyDescent="0.35">
      <c r="A466" t="s">
        <v>670</v>
      </c>
      <c r="K466" t="str">
        <f t="shared" si="7"/>
        <v>hitchhike = Word.create(name: 'hitchhike')</v>
      </c>
    </row>
    <row r="467" spans="1:11" x14ac:dyDescent="0.35">
      <c r="A467" t="s">
        <v>90</v>
      </c>
      <c r="K467" t="str">
        <f t="shared" si="7"/>
        <v>hizzoners = Word.create(name: 'hizzoners')</v>
      </c>
    </row>
    <row r="468" spans="1:11" x14ac:dyDescent="0.35">
      <c r="A468" t="s">
        <v>1032</v>
      </c>
      <c r="K468" t="str">
        <f t="shared" si="7"/>
        <v>hoactzins = Word.create(name: 'hoactzins')</v>
      </c>
    </row>
    <row r="469" spans="1:11" x14ac:dyDescent="0.35">
      <c r="A469" t="s">
        <v>309</v>
      </c>
      <c r="K469" t="str">
        <f t="shared" si="7"/>
        <v>hobjobbed = Word.create(name: 'hobjobbed')</v>
      </c>
    </row>
    <row r="470" spans="1:11" x14ac:dyDescent="0.35">
      <c r="A470" t="s">
        <v>448</v>
      </c>
      <c r="K470" t="str">
        <f t="shared" si="7"/>
        <v>hobjobber = Word.create(name: 'hobjobber')</v>
      </c>
    </row>
    <row r="471" spans="1:11" x14ac:dyDescent="0.35">
      <c r="A471" t="s">
        <v>1033</v>
      </c>
      <c r="K471" t="str">
        <f t="shared" si="7"/>
        <v>hockshops = Word.create(name: 'hockshops')</v>
      </c>
    </row>
    <row r="472" spans="1:11" x14ac:dyDescent="0.35">
      <c r="A472" t="s">
        <v>671</v>
      </c>
      <c r="K472" t="str">
        <f t="shared" si="7"/>
        <v>hollyhock = Word.create(name: 'hollyhock')</v>
      </c>
    </row>
    <row r="473" spans="1:11" x14ac:dyDescent="0.35">
      <c r="A473" t="s">
        <v>672</v>
      </c>
      <c r="K473" t="str">
        <f t="shared" si="7"/>
        <v>hominized = Word.create(name: 'hominized')</v>
      </c>
    </row>
    <row r="474" spans="1:11" x14ac:dyDescent="0.35">
      <c r="A474" t="s">
        <v>1034</v>
      </c>
      <c r="K474" t="str">
        <f t="shared" si="7"/>
        <v>hominizes = Word.create(name: 'hominizes')</v>
      </c>
    </row>
    <row r="475" spans="1:11" x14ac:dyDescent="0.35">
      <c r="A475" t="s">
        <v>1035</v>
      </c>
      <c r="K475" t="str">
        <f t="shared" si="7"/>
        <v>homoeobox = Word.create(name: 'homoeobox')</v>
      </c>
    </row>
    <row r="476" spans="1:11" x14ac:dyDescent="0.35">
      <c r="A476" t="s">
        <v>449</v>
      </c>
      <c r="K476" t="str">
        <f t="shared" si="7"/>
        <v>homophyly = Word.create(name: 'homophyly')</v>
      </c>
    </row>
    <row r="477" spans="1:11" x14ac:dyDescent="0.35">
      <c r="A477" t="s">
        <v>1036</v>
      </c>
      <c r="K477" t="str">
        <f t="shared" si="7"/>
        <v>homotaxic = Word.create(name: 'homotaxic')</v>
      </c>
    </row>
    <row r="478" spans="1:11" x14ac:dyDescent="0.35">
      <c r="A478" t="s">
        <v>1037</v>
      </c>
      <c r="K478" t="str">
        <f t="shared" si="7"/>
        <v>honkytonk = Word.create(name: 'honkytonk')</v>
      </c>
    </row>
    <row r="479" spans="1:11" x14ac:dyDescent="0.35">
      <c r="A479" t="s">
        <v>228</v>
      </c>
      <c r="K479" t="str">
        <f t="shared" si="7"/>
        <v>hookcheck = Word.create(name: 'hookcheck')</v>
      </c>
    </row>
    <row r="480" spans="1:11" x14ac:dyDescent="0.35">
      <c r="A480" t="s">
        <v>673</v>
      </c>
      <c r="K480" t="str">
        <f t="shared" si="7"/>
        <v>howitzers = Word.create(name: 'howitzers')</v>
      </c>
    </row>
    <row r="481" spans="1:11" x14ac:dyDescent="0.35">
      <c r="A481" t="s">
        <v>1038</v>
      </c>
      <c r="K481" t="str">
        <f t="shared" si="7"/>
        <v>howlbacks = Word.create(name: 'howlbacks')</v>
      </c>
    </row>
    <row r="482" spans="1:11" x14ac:dyDescent="0.35">
      <c r="A482" t="s">
        <v>310</v>
      </c>
      <c r="K482" t="str">
        <f t="shared" si="7"/>
        <v>huckaback = Word.create(name: 'huckaback')</v>
      </c>
    </row>
    <row r="483" spans="1:11" x14ac:dyDescent="0.35">
      <c r="A483" t="s">
        <v>674</v>
      </c>
      <c r="K483" t="str">
        <f t="shared" si="7"/>
        <v>huffishly = Word.create(name: 'huffishly')</v>
      </c>
    </row>
    <row r="484" spans="1:11" x14ac:dyDescent="0.35">
      <c r="A484" t="s">
        <v>675</v>
      </c>
      <c r="K484" t="str">
        <f t="shared" si="7"/>
        <v>humanized = Word.create(name: 'humanized')</v>
      </c>
    </row>
    <row r="485" spans="1:11" x14ac:dyDescent="0.35">
      <c r="A485" t="s">
        <v>1039</v>
      </c>
      <c r="K485" t="str">
        <f t="shared" si="7"/>
        <v>humanizer = Word.create(name: 'humanizer')</v>
      </c>
    </row>
    <row r="486" spans="1:11" x14ac:dyDescent="0.35">
      <c r="A486" t="s">
        <v>1040</v>
      </c>
      <c r="K486" t="str">
        <f t="shared" si="7"/>
        <v>humanizes = Word.create(name: 'humanizes')</v>
      </c>
    </row>
    <row r="487" spans="1:11" x14ac:dyDescent="0.35">
      <c r="A487" t="s">
        <v>18</v>
      </c>
      <c r="K487" t="str">
        <f t="shared" si="7"/>
        <v>humbuzzes = Word.create(name: 'humbuzzes')</v>
      </c>
    </row>
    <row r="488" spans="1:11" x14ac:dyDescent="0.35">
      <c r="A488" t="s">
        <v>1041</v>
      </c>
      <c r="K488" t="str">
        <f t="shared" si="7"/>
        <v>hummocked = Word.create(name: 'hummocked')</v>
      </c>
    </row>
    <row r="489" spans="1:11" x14ac:dyDescent="0.35">
      <c r="A489" t="s">
        <v>676</v>
      </c>
      <c r="K489" t="str">
        <f t="shared" si="7"/>
        <v>humpbacks = Word.create(name: 'humpbacks')</v>
      </c>
    </row>
    <row r="490" spans="1:11" x14ac:dyDescent="0.35">
      <c r="A490" t="s">
        <v>450</v>
      </c>
      <c r="K490" t="str">
        <f t="shared" si="7"/>
        <v>hunchback = Word.create(name: 'hunchback')</v>
      </c>
    </row>
    <row r="491" spans="1:11" x14ac:dyDescent="0.35">
      <c r="A491" t="s">
        <v>1042</v>
      </c>
      <c r="K491" t="str">
        <f t="shared" si="7"/>
        <v>hunkydory = Word.create(name: 'hunkydory')</v>
      </c>
    </row>
    <row r="492" spans="1:11" x14ac:dyDescent="0.35">
      <c r="A492" t="s">
        <v>677</v>
      </c>
      <c r="K492" t="str">
        <f t="shared" si="7"/>
        <v>hushpuppy = Word.create(name: 'hushpuppy')</v>
      </c>
    </row>
    <row r="493" spans="1:11" x14ac:dyDescent="0.35">
      <c r="A493" t="s">
        <v>19</v>
      </c>
      <c r="K493" t="str">
        <f t="shared" si="7"/>
        <v>huzzahing = Word.create(name: 'huzzahing')</v>
      </c>
    </row>
    <row r="494" spans="1:11" x14ac:dyDescent="0.35">
      <c r="A494" t="s">
        <v>678</v>
      </c>
      <c r="K494" t="str">
        <f t="shared" si="7"/>
        <v>hyalinize = Word.create(name: 'hyalinize')</v>
      </c>
    </row>
    <row r="495" spans="1:11" x14ac:dyDescent="0.35">
      <c r="A495" t="s">
        <v>229</v>
      </c>
      <c r="K495" t="str">
        <f t="shared" si="7"/>
        <v>hybridize = Word.create(name: 'hybridize')</v>
      </c>
    </row>
    <row r="496" spans="1:11" x14ac:dyDescent="0.35">
      <c r="A496" t="s">
        <v>311</v>
      </c>
      <c r="K496" t="str">
        <f t="shared" si="7"/>
        <v>hydrazide = Word.create(name: 'hydrazide')</v>
      </c>
    </row>
    <row r="497" spans="1:11" x14ac:dyDescent="0.35">
      <c r="A497" t="s">
        <v>451</v>
      </c>
      <c r="K497" t="str">
        <f t="shared" si="7"/>
        <v>hydrazine = Word.create(name: 'hydrazine')</v>
      </c>
    </row>
    <row r="498" spans="1:11" x14ac:dyDescent="0.35">
      <c r="A498" t="s">
        <v>230</v>
      </c>
      <c r="K498" t="str">
        <f t="shared" si="7"/>
        <v>hydrazoic = Word.create(name: 'hydrazoic')</v>
      </c>
    </row>
    <row r="499" spans="1:11" x14ac:dyDescent="0.35">
      <c r="A499" t="s">
        <v>166</v>
      </c>
      <c r="K499" t="str">
        <f t="shared" si="7"/>
        <v>hydrolyze = Word.create(name: 'hydrolyze')</v>
      </c>
    </row>
    <row r="500" spans="1:11" x14ac:dyDescent="0.35">
      <c r="A500" t="s">
        <v>679</v>
      </c>
      <c r="K500" t="str">
        <f t="shared" si="7"/>
        <v>hydroxide = Word.create(name: 'hydroxide')</v>
      </c>
    </row>
    <row r="501" spans="1:11" x14ac:dyDescent="0.35">
      <c r="A501" t="s">
        <v>312</v>
      </c>
      <c r="K501" t="str">
        <f t="shared" si="7"/>
        <v>hydroxyls = Word.create(name: 'hydroxyls')</v>
      </c>
    </row>
    <row r="502" spans="1:11" x14ac:dyDescent="0.35">
      <c r="A502" t="s">
        <v>452</v>
      </c>
      <c r="K502" t="str">
        <f t="shared" si="7"/>
        <v>hydrozoan = Word.create(name: 'hydrozoan')</v>
      </c>
    </row>
    <row r="503" spans="1:11" x14ac:dyDescent="0.35">
      <c r="A503" t="s">
        <v>453</v>
      </c>
      <c r="K503" t="str">
        <f t="shared" si="7"/>
        <v>hydrozoon = Word.create(name: 'hydrozoon')</v>
      </c>
    </row>
    <row r="504" spans="1:11" x14ac:dyDescent="0.35">
      <c r="A504" t="s">
        <v>1043</v>
      </c>
      <c r="K504" t="str">
        <f t="shared" si="7"/>
        <v>hylophyte = Word.create(name: 'hylophyte')</v>
      </c>
    </row>
    <row r="505" spans="1:11" x14ac:dyDescent="0.35">
      <c r="A505" t="s">
        <v>313</v>
      </c>
      <c r="K505" t="str">
        <f t="shared" si="7"/>
        <v>hylozoism = Word.create(name: 'hylozoism')</v>
      </c>
    </row>
    <row r="506" spans="1:11" x14ac:dyDescent="0.35">
      <c r="A506" t="s">
        <v>680</v>
      </c>
      <c r="K506" t="str">
        <f t="shared" si="7"/>
        <v>hylozoist = Word.create(name: 'hylozoist')</v>
      </c>
    </row>
    <row r="507" spans="1:11" x14ac:dyDescent="0.35">
      <c r="A507" t="s">
        <v>1044</v>
      </c>
      <c r="K507" t="str">
        <f t="shared" si="7"/>
        <v>hymnbooks = Word.create(name: 'hymnbooks')</v>
      </c>
    </row>
    <row r="508" spans="1:11" x14ac:dyDescent="0.35">
      <c r="A508" t="s">
        <v>1045</v>
      </c>
      <c r="K508" t="str">
        <f t="shared" si="7"/>
        <v>hypergamy = Word.create(name: 'hypergamy')</v>
      </c>
    </row>
    <row r="509" spans="1:11" x14ac:dyDescent="0.35">
      <c r="A509" t="s">
        <v>454</v>
      </c>
      <c r="K509" t="str">
        <f t="shared" si="7"/>
        <v>hypernymy = Word.create(name: 'hypernymy')</v>
      </c>
    </row>
    <row r="510" spans="1:11" x14ac:dyDescent="0.35">
      <c r="A510" t="s">
        <v>681</v>
      </c>
      <c r="K510" t="str">
        <f t="shared" si="7"/>
        <v>hypertext = Word.create(name: 'hypertext')</v>
      </c>
    </row>
    <row r="511" spans="1:11" x14ac:dyDescent="0.35">
      <c r="A511" t="s">
        <v>114</v>
      </c>
      <c r="K511" t="str">
        <f t="shared" si="7"/>
        <v>hyphenize = Word.create(name: 'hyphenize')</v>
      </c>
    </row>
    <row r="512" spans="1:11" x14ac:dyDescent="0.35">
      <c r="A512" t="s">
        <v>314</v>
      </c>
      <c r="K512" t="str">
        <f t="shared" si="7"/>
        <v>hypnotize = Word.create(name: 'hypnotize')</v>
      </c>
    </row>
    <row r="513" spans="1:11" x14ac:dyDescent="0.35">
      <c r="A513" t="s">
        <v>682</v>
      </c>
      <c r="K513" t="str">
        <f t="shared" si="7"/>
        <v>hypomorph = Word.create(name: 'hypomorph')</v>
      </c>
    </row>
    <row r="514" spans="1:11" x14ac:dyDescent="0.35">
      <c r="A514" t="s">
        <v>315</v>
      </c>
      <c r="K514" t="str">
        <f t="shared" si="7"/>
        <v>hypophyge = Word.create(name: 'hypophyge')</v>
      </c>
    </row>
    <row r="515" spans="1:11" x14ac:dyDescent="0.35">
      <c r="A515" t="s">
        <v>683</v>
      </c>
      <c r="K515" t="str">
        <f t="shared" ref="K515:K578" si="8">A515&amp;" = "&amp;"Word.create(name: "&amp; "'"&amp; A515 &amp;"'" &amp; ")"</f>
        <v>hypotaxes = Word.create(name: 'hypotaxes')</v>
      </c>
    </row>
    <row r="516" spans="1:11" x14ac:dyDescent="0.35">
      <c r="A516" t="s">
        <v>684</v>
      </c>
      <c r="K516" t="str">
        <f t="shared" si="8"/>
        <v>hypotaxis = Word.create(name: 'hypotaxis')</v>
      </c>
    </row>
    <row r="517" spans="1:11" x14ac:dyDescent="0.35">
      <c r="A517" t="s">
        <v>316</v>
      </c>
      <c r="K517" t="str">
        <f t="shared" si="8"/>
        <v>hypoxemia = Word.create(name: 'hypoxemia')</v>
      </c>
    </row>
    <row r="518" spans="1:11" x14ac:dyDescent="0.35">
      <c r="A518" t="s">
        <v>167</v>
      </c>
      <c r="K518" t="str">
        <f t="shared" si="8"/>
        <v>hypoxemic = Word.create(name: 'hypoxemic')</v>
      </c>
    </row>
    <row r="519" spans="1:11" x14ac:dyDescent="0.35">
      <c r="A519" t="s">
        <v>1046</v>
      </c>
      <c r="K519" t="str">
        <f t="shared" si="8"/>
        <v>imblazing = Word.create(name: 'imblazing')</v>
      </c>
    </row>
    <row r="520" spans="1:11" x14ac:dyDescent="0.35">
      <c r="A520" t="s">
        <v>1047</v>
      </c>
      <c r="K520" t="str">
        <f t="shared" si="8"/>
        <v>immunized = Word.create(name: 'immunized')</v>
      </c>
    </row>
    <row r="521" spans="1:11" x14ac:dyDescent="0.35">
      <c r="A521" t="s">
        <v>685</v>
      </c>
      <c r="K521" t="str">
        <f t="shared" si="8"/>
        <v>infamized = Word.create(name: 'infamized')</v>
      </c>
    </row>
    <row r="522" spans="1:11" x14ac:dyDescent="0.35">
      <c r="A522" t="s">
        <v>1048</v>
      </c>
      <c r="K522" t="str">
        <f t="shared" si="8"/>
        <v>infamizes = Word.create(name: 'infamizes')</v>
      </c>
    </row>
    <row r="523" spans="1:11" x14ac:dyDescent="0.35">
      <c r="A523" t="s">
        <v>1049</v>
      </c>
      <c r="K523" t="str">
        <f t="shared" si="8"/>
        <v>isoenzyme = Word.create(name: 'isoenzyme')</v>
      </c>
    </row>
    <row r="524" spans="1:11" x14ac:dyDescent="0.35">
      <c r="A524" t="s">
        <v>1050</v>
      </c>
      <c r="K524" t="str">
        <f t="shared" si="8"/>
        <v>izimbongi = Word.create(name: 'izimbongi')</v>
      </c>
    </row>
    <row r="525" spans="1:11" x14ac:dyDescent="0.35">
      <c r="A525" t="s">
        <v>686</v>
      </c>
      <c r="K525" t="str">
        <f t="shared" si="8"/>
        <v>izvestiya = Word.create(name: 'izvestiya')</v>
      </c>
    </row>
    <row r="526" spans="1:11" x14ac:dyDescent="0.35">
      <c r="A526" t="s">
        <v>687</v>
      </c>
      <c r="K526" t="str">
        <f t="shared" si="8"/>
        <v>jabbingly = Word.create(name: 'jabbingly')</v>
      </c>
    </row>
    <row r="527" spans="1:11" x14ac:dyDescent="0.35">
      <c r="A527" t="s">
        <v>1051</v>
      </c>
      <c r="K527" t="str">
        <f t="shared" si="8"/>
        <v>jacchuses = Word.create(name: 'jacchuses')</v>
      </c>
    </row>
    <row r="528" spans="1:11" x14ac:dyDescent="0.35">
      <c r="A528" t="s">
        <v>1052</v>
      </c>
      <c r="K528" t="str">
        <f t="shared" si="8"/>
        <v>jackalled = Word.create(name: 'jackalled')</v>
      </c>
    </row>
    <row r="529" spans="1:11" x14ac:dyDescent="0.35">
      <c r="A529" t="s">
        <v>688</v>
      </c>
      <c r="K529" t="str">
        <f t="shared" si="8"/>
        <v>jackboots = Word.create(name: 'jackboots')</v>
      </c>
    </row>
    <row r="530" spans="1:11" x14ac:dyDescent="0.35">
      <c r="A530" t="s">
        <v>1053</v>
      </c>
      <c r="K530" t="str">
        <f t="shared" si="8"/>
        <v>jacketing = Word.create(name: 'jacketing')</v>
      </c>
    </row>
    <row r="531" spans="1:11" x14ac:dyDescent="0.35">
      <c r="A531" t="s">
        <v>455</v>
      </c>
      <c r="K531" t="str">
        <f t="shared" si="8"/>
        <v>jackfruit = Word.create(name: 'jackfruit')</v>
      </c>
    </row>
    <row r="532" spans="1:11" x14ac:dyDescent="0.35">
      <c r="A532" t="s">
        <v>115</v>
      </c>
      <c r="K532" t="str">
        <f t="shared" si="8"/>
        <v>jackknife = Word.create(name: 'jackknife')</v>
      </c>
    </row>
    <row r="533" spans="1:11" x14ac:dyDescent="0.35">
      <c r="A533" t="s">
        <v>317</v>
      </c>
      <c r="K533" t="str">
        <f t="shared" si="8"/>
        <v>jacklight = Word.create(name: 'jacklight')</v>
      </c>
    </row>
    <row r="534" spans="1:11" x14ac:dyDescent="0.35">
      <c r="A534" t="s">
        <v>689</v>
      </c>
      <c r="K534" t="str">
        <f t="shared" si="8"/>
        <v>jackplane = Word.create(name: 'jackplane')</v>
      </c>
    </row>
    <row r="535" spans="1:11" x14ac:dyDescent="0.35">
      <c r="A535" t="s">
        <v>231</v>
      </c>
      <c r="K535" t="str">
        <f t="shared" si="8"/>
        <v>jackscrew = Word.create(name: 'jackscrew')</v>
      </c>
    </row>
    <row r="536" spans="1:11" x14ac:dyDescent="0.35">
      <c r="A536" t="s">
        <v>168</v>
      </c>
      <c r="K536" t="str">
        <f t="shared" si="8"/>
        <v>jackshaft = Word.create(name: 'jackshaft')</v>
      </c>
    </row>
    <row r="537" spans="1:11" x14ac:dyDescent="0.35">
      <c r="A537" t="s">
        <v>690</v>
      </c>
      <c r="K537" t="str">
        <f t="shared" si="8"/>
        <v>jacksmelt = Word.create(name: 'jacksmelt')</v>
      </c>
    </row>
    <row r="538" spans="1:11" x14ac:dyDescent="0.35">
      <c r="A538" t="s">
        <v>232</v>
      </c>
      <c r="K538" t="str">
        <f t="shared" si="8"/>
        <v>jacksmith = Word.create(name: 'jacksmith')</v>
      </c>
    </row>
    <row r="539" spans="1:11" x14ac:dyDescent="0.35">
      <c r="A539" t="s">
        <v>691</v>
      </c>
      <c r="K539" t="str">
        <f t="shared" si="8"/>
        <v>jacksnipe = Word.create(name: 'jacksnipe')</v>
      </c>
    </row>
    <row r="540" spans="1:11" x14ac:dyDescent="0.35">
      <c r="A540" t="s">
        <v>169</v>
      </c>
      <c r="K540" t="str">
        <f t="shared" si="8"/>
        <v>jackstaff = Word.create(name: 'jackstaff')</v>
      </c>
    </row>
    <row r="541" spans="1:11" x14ac:dyDescent="0.35">
      <c r="A541" t="s">
        <v>456</v>
      </c>
      <c r="K541" t="str">
        <f t="shared" si="8"/>
        <v>jackstays = Word.create(name: 'jackstays')</v>
      </c>
    </row>
    <row r="542" spans="1:11" x14ac:dyDescent="0.35">
      <c r="A542" t="s">
        <v>457</v>
      </c>
      <c r="K542" t="str">
        <f t="shared" si="8"/>
        <v>jackstraw = Word.create(name: 'jackstraw')</v>
      </c>
    </row>
    <row r="543" spans="1:11" x14ac:dyDescent="0.35">
      <c r="A543" t="s">
        <v>170</v>
      </c>
      <c r="K543" t="str">
        <f t="shared" si="8"/>
        <v>jacquards = Word.create(name: 'jacquards')</v>
      </c>
    </row>
    <row r="544" spans="1:11" x14ac:dyDescent="0.35">
      <c r="A544" t="s">
        <v>233</v>
      </c>
      <c r="K544" t="str">
        <f t="shared" si="8"/>
        <v>jacquerie = Word.create(name: 'jacquerie')</v>
      </c>
    </row>
    <row r="545" spans="1:11" x14ac:dyDescent="0.35">
      <c r="A545" t="s">
        <v>1054</v>
      </c>
      <c r="K545" t="str">
        <f t="shared" si="8"/>
        <v>jakfruits = Word.create(name: 'jakfruits')</v>
      </c>
    </row>
    <row r="546" spans="1:11" x14ac:dyDescent="0.35">
      <c r="A546" t="s">
        <v>171</v>
      </c>
      <c r="K546" t="str">
        <f t="shared" si="8"/>
        <v>jalfrezis = Word.create(name: 'jalfrezis')</v>
      </c>
    </row>
    <row r="547" spans="1:11" x14ac:dyDescent="0.35">
      <c r="A547" t="s">
        <v>1055</v>
      </c>
      <c r="K547" t="str">
        <f t="shared" si="8"/>
        <v>jambalaya = Word.create(name: 'jambalaya')</v>
      </c>
    </row>
    <row r="548" spans="1:11" x14ac:dyDescent="0.35">
      <c r="A548" t="s">
        <v>318</v>
      </c>
      <c r="K548" t="str">
        <f t="shared" si="8"/>
        <v>jambiyahs = Word.create(name: 'jambiyahs')</v>
      </c>
    </row>
    <row r="549" spans="1:11" x14ac:dyDescent="0.35">
      <c r="A549" t="s">
        <v>116</v>
      </c>
      <c r="K549" t="str">
        <f t="shared" si="8"/>
        <v>jambokked = Word.create(name: 'jambokked')</v>
      </c>
    </row>
    <row r="550" spans="1:11" x14ac:dyDescent="0.35">
      <c r="A550" t="s">
        <v>234</v>
      </c>
      <c r="K550" t="str">
        <f t="shared" si="8"/>
        <v>jampacked = Word.create(name: 'jampacked')</v>
      </c>
    </row>
    <row r="551" spans="1:11" x14ac:dyDescent="0.35">
      <c r="A551" t="s">
        <v>172</v>
      </c>
      <c r="K551" t="str">
        <f t="shared" si="8"/>
        <v>japanized = Word.create(name: 'japanized')</v>
      </c>
    </row>
    <row r="552" spans="1:11" x14ac:dyDescent="0.35">
      <c r="A552" t="s">
        <v>235</v>
      </c>
      <c r="K552" t="str">
        <f t="shared" si="8"/>
        <v>japanizes = Word.create(name: 'japanizes')</v>
      </c>
    </row>
    <row r="553" spans="1:11" x14ac:dyDescent="0.35">
      <c r="A553" t="s">
        <v>319</v>
      </c>
      <c r="K553" t="str">
        <f t="shared" si="8"/>
        <v>jargonize = Word.create(name: 'jargonize')</v>
      </c>
    </row>
    <row r="554" spans="1:11" x14ac:dyDescent="0.35">
      <c r="A554" t="s">
        <v>117</v>
      </c>
      <c r="K554" t="str">
        <f t="shared" si="8"/>
        <v>jarovized = Word.create(name: 'jarovized')</v>
      </c>
    </row>
    <row r="555" spans="1:11" x14ac:dyDescent="0.35">
      <c r="A555" t="s">
        <v>173</v>
      </c>
      <c r="K555" t="str">
        <f t="shared" si="8"/>
        <v>jarovizes = Word.create(name: 'jarovizes')</v>
      </c>
    </row>
    <row r="556" spans="1:11" x14ac:dyDescent="0.35">
      <c r="A556" t="s">
        <v>236</v>
      </c>
      <c r="K556" t="str">
        <f t="shared" si="8"/>
        <v>jasperize = Word.create(name: 'jasperize')</v>
      </c>
    </row>
    <row r="557" spans="1:11" x14ac:dyDescent="0.35">
      <c r="A557" t="s">
        <v>458</v>
      </c>
      <c r="K557" t="str">
        <f t="shared" si="8"/>
        <v>jawfishes = Word.create(name: 'jawfishes')</v>
      </c>
    </row>
    <row r="558" spans="1:11" x14ac:dyDescent="0.35">
      <c r="A558" t="s">
        <v>118</v>
      </c>
      <c r="K558" t="str">
        <f t="shared" si="8"/>
        <v>jayhawker = Word.create(name: 'jayhawker')</v>
      </c>
    </row>
    <row r="559" spans="1:11" x14ac:dyDescent="0.35">
      <c r="A559" t="s">
        <v>237</v>
      </c>
      <c r="K559" t="str">
        <f t="shared" si="8"/>
        <v>jaywalked = Word.create(name: 'jaywalked')</v>
      </c>
    </row>
    <row r="560" spans="1:11" x14ac:dyDescent="0.35">
      <c r="A560" t="s">
        <v>320</v>
      </c>
      <c r="K560" t="str">
        <f t="shared" si="8"/>
        <v>jaywalker = Word.create(name: 'jaywalker')</v>
      </c>
    </row>
    <row r="561" spans="1:11" x14ac:dyDescent="0.35">
      <c r="A561" t="s">
        <v>459</v>
      </c>
      <c r="K561" t="str">
        <f t="shared" si="8"/>
        <v>jazerants = Word.create(name: 'jazerants')</v>
      </c>
    </row>
    <row r="562" spans="1:11" x14ac:dyDescent="0.35">
      <c r="A562" t="s">
        <v>20</v>
      </c>
      <c r="K562" t="str">
        <f t="shared" si="8"/>
        <v>jazziness = Word.create(name: 'jazziness')</v>
      </c>
    </row>
    <row r="563" spans="1:11" x14ac:dyDescent="0.35">
      <c r="A563" t="s">
        <v>460</v>
      </c>
      <c r="K563" t="str">
        <f t="shared" si="8"/>
        <v>jellyfish = Word.create(name: 'jellyfish')</v>
      </c>
    </row>
    <row r="564" spans="1:11" x14ac:dyDescent="0.35">
      <c r="A564" t="s">
        <v>1056</v>
      </c>
      <c r="K564" t="str">
        <f t="shared" si="8"/>
        <v>jellylike = Word.create(name: 'jellylike')</v>
      </c>
    </row>
    <row r="565" spans="1:11" x14ac:dyDescent="0.35">
      <c r="A565" t="s">
        <v>174</v>
      </c>
      <c r="K565" t="str">
        <f t="shared" si="8"/>
        <v>jequerity = Word.create(name: 'jequerity')</v>
      </c>
    </row>
    <row r="566" spans="1:11" x14ac:dyDescent="0.35">
      <c r="A566" t="s">
        <v>175</v>
      </c>
      <c r="K566" t="str">
        <f t="shared" si="8"/>
        <v>jequirity = Word.create(name: 'jequirity')</v>
      </c>
    </row>
    <row r="567" spans="1:11" x14ac:dyDescent="0.35">
      <c r="A567" t="s">
        <v>692</v>
      </c>
      <c r="K567" t="str">
        <f t="shared" si="8"/>
        <v>jerkingly = Word.create(name: 'jerkingly')</v>
      </c>
    </row>
    <row r="568" spans="1:11" x14ac:dyDescent="0.35">
      <c r="A568" t="s">
        <v>1057</v>
      </c>
      <c r="K568" t="str">
        <f t="shared" si="8"/>
        <v>jerkwater = Word.create(name: 'jerkwater')</v>
      </c>
    </row>
    <row r="569" spans="1:11" x14ac:dyDescent="0.35">
      <c r="A569" t="s">
        <v>321</v>
      </c>
      <c r="K569" t="str">
        <f t="shared" si="8"/>
        <v>jerquings = Word.create(name: 'jerquings')</v>
      </c>
    </row>
    <row r="570" spans="1:11" x14ac:dyDescent="0.35">
      <c r="A570" t="s">
        <v>461</v>
      </c>
      <c r="K570" t="str">
        <f t="shared" si="8"/>
        <v>jewelfish = Word.create(name: 'jewelfish')</v>
      </c>
    </row>
    <row r="571" spans="1:11" x14ac:dyDescent="0.35">
      <c r="A571" t="s">
        <v>1058</v>
      </c>
      <c r="K571" t="str">
        <f t="shared" si="8"/>
        <v>jewellike = Word.create(name: 'jewellike')</v>
      </c>
    </row>
    <row r="572" spans="1:11" x14ac:dyDescent="0.35">
      <c r="A572" t="s">
        <v>1059</v>
      </c>
      <c r="K572" t="str">
        <f t="shared" si="8"/>
        <v>jewelweed = Word.create(name: 'jewelweed')</v>
      </c>
    </row>
    <row r="573" spans="1:11" x14ac:dyDescent="0.35">
      <c r="A573" t="s">
        <v>462</v>
      </c>
      <c r="K573" t="str">
        <f t="shared" si="8"/>
        <v>jewfishes = Word.create(name: 'jewfishes')</v>
      </c>
    </row>
    <row r="574" spans="1:11" x14ac:dyDescent="0.35">
      <c r="A574" t="s">
        <v>91</v>
      </c>
      <c r="K574" t="str">
        <f t="shared" si="8"/>
        <v>jickajogs = Word.create(name: 'jickajogs')</v>
      </c>
    </row>
    <row r="575" spans="1:11" x14ac:dyDescent="0.35">
      <c r="A575" t="s">
        <v>693</v>
      </c>
      <c r="K575" t="str">
        <f t="shared" si="8"/>
        <v>jiggumbob = Word.create(name: 'jiggumbob')</v>
      </c>
    </row>
    <row r="576" spans="1:11" x14ac:dyDescent="0.35">
      <c r="A576" t="s">
        <v>238</v>
      </c>
      <c r="K576" t="str">
        <f t="shared" si="8"/>
        <v>jigjigged = Word.create(name: 'jigjigged')</v>
      </c>
    </row>
    <row r="577" spans="1:11" x14ac:dyDescent="0.35">
      <c r="A577" t="s">
        <v>322</v>
      </c>
      <c r="K577" t="str">
        <f t="shared" si="8"/>
        <v>jimcracks = Word.create(name: 'jimcracks')</v>
      </c>
    </row>
    <row r="578" spans="1:11" x14ac:dyDescent="0.35">
      <c r="A578" t="s">
        <v>1060</v>
      </c>
      <c r="K578" t="str">
        <f t="shared" si="8"/>
        <v>jinriksha = Word.create(name: 'jinriksha')</v>
      </c>
    </row>
    <row r="579" spans="1:11" x14ac:dyDescent="0.35">
      <c r="A579" t="s">
        <v>239</v>
      </c>
      <c r="K579" t="str">
        <f t="shared" ref="K579:K642" si="9">A579&amp;" = "&amp;"Word.create(name: "&amp; "'"&amp; A579 &amp;"'" &amp; ")"</f>
        <v>jipijapas = Word.create(name: 'jipijapas')</v>
      </c>
    </row>
    <row r="580" spans="1:11" x14ac:dyDescent="0.35">
      <c r="A580" t="s">
        <v>1061</v>
      </c>
      <c r="K580" t="str">
        <f t="shared" si="9"/>
        <v>jiujitsus = Word.create(name: 'jiujitsus')</v>
      </c>
    </row>
    <row r="581" spans="1:11" x14ac:dyDescent="0.35">
      <c r="A581" t="s">
        <v>1062</v>
      </c>
      <c r="K581" t="str">
        <f t="shared" si="9"/>
        <v>jiujutsus = Word.create(name: 'jiujutsus')</v>
      </c>
    </row>
    <row r="582" spans="1:11" x14ac:dyDescent="0.35">
      <c r="A582" t="s">
        <v>694</v>
      </c>
      <c r="K582" t="str">
        <f t="shared" si="9"/>
        <v>jobsworth = Word.create(name: 'jobsworth')</v>
      </c>
    </row>
    <row r="583" spans="1:11" x14ac:dyDescent="0.35">
      <c r="A583" t="s">
        <v>323</v>
      </c>
      <c r="K583" t="str">
        <f t="shared" si="9"/>
        <v>jockeying = Word.create(name: 'jockeying')</v>
      </c>
    </row>
    <row r="584" spans="1:11" x14ac:dyDescent="0.35">
      <c r="A584" t="s">
        <v>176</v>
      </c>
      <c r="K584" t="str">
        <f t="shared" si="9"/>
        <v>jockeyish = Word.create(name: 'jockeyish')</v>
      </c>
    </row>
    <row r="585" spans="1:11" x14ac:dyDescent="0.35">
      <c r="A585" t="s">
        <v>240</v>
      </c>
      <c r="K585" t="str">
        <f t="shared" si="9"/>
        <v>jockeyism = Word.create(name: 'jockeyism')</v>
      </c>
    </row>
    <row r="586" spans="1:11" x14ac:dyDescent="0.35">
      <c r="A586" t="s">
        <v>695</v>
      </c>
      <c r="K586" t="str">
        <f t="shared" si="9"/>
        <v>jockstrap = Word.create(name: 'jockstrap')</v>
      </c>
    </row>
    <row r="587" spans="1:11" x14ac:dyDescent="0.35">
      <c r="A587" t="s">
        <v>1063</v>
      </c>
      <c r="K587" t="str">
        <f t="shared" si="9"/>
        <v>jockteleg = Word.create(name: 'jockteleg')</v>
      </c>
    </row>
    <row r="588" spans="1:11" x14ac:dyDescent="0.35">
      <c r="A588" t="s">
        <v>463</v>
      </c>
      <c r="K588" t="str">
        <f t="shared" si="9"/>
        <v>jokesmith = Word.create(name: 'jokesmith')</v>
      </c>
    </row>
    <row r="589" spans="1:11" x14ac:dyDescent="0.35">
      <c r="A589" t="s">
        <v>1064</v>
      </c>
      <c r="K589" t="str">
        <f t="shared" si="9"/>
        <v>jollyhead = Word.create(name: 'jollyhead')</v>
      </c>
    </row>
    <row r="590" spans="1:11" x14ac:dyDescent="0.35">
      <c r="A590" t="s">
        <v>464</v>
      </c>
      <c r="K590" t="str">
        <f t="shared" si="9"/>
        <v>jonnycake = Word.create(name: 'jonnycake')</v>
      </c>
    </row>
    <row r="591" spans="1:11" x14ac:dyDescent="0.35">
      <c r="A591" t="s">
        <v>1065</v>
      </c>
      <c r="K591" t="str">
        <f t="shared" si="9"/>
        <v>joshingly = Word.create(name: 'joshingly')</v>
      </c>
    </row>
    <row r="592" spans="1:11" x14ac:dyDescent="0.35">
      <c r="A592" t="s">
        <v>324</v>
      </c>
      <c r="K592" t="str">
        <f t="shared" si="9"/>
        <v>joypopped = Word.create(name: 'joypopped')</v>
      </c>
    </row>
    <row r="593" spans="1:11" x14ac:dyDescent="0.35">
      <c r="A593" t="s">
        <v>465</v>
      </c>
      <c r="K593" t="str">
        <f t="shared" si="9"/>
        <v>joypopper = Word.create(name: 'joypopper')</v>
      </c>
    </row>
    <row r="594" spans="1:11" x14ac:dyDescent="0.35">
      <c r="A594" t="s">
        <v>466</v>
      </c>
      <c r="K594" t="str">
        <f t="shared" si="9"/>
        <v>joysticks = Word.create(name: 'joysticks')</v>
      </c>
    </row>
    <row r="595" spans="1:11" x14ac:dyDescent="0.35">
      <c r="A595" t="s">
        <v>1066</v>
      </c>
      <c r="K595" t="str">
        <f t="shared" si="9"/>
        <v>jubilancy = Word.create(name: 'jubilancy')</v>
      </c>
    </row>
    <row r="596" spans="1:11" x14ac:dyDescent="0.35">
      <c r="A596" t="s">
        <v>1067</v>
      </c>
      <c r="K596" t="str">
        <f t="shared" si="9"/>
        <v>judgeship = Word.create(name: 'judgeship')</v>
      </c>
    </row>
    <row r="597" spans="1:11" x14ac:dyDescent="0.35">
      <c r="A597" t="s">
        <v>119</v>
      </c>
      <c r="K597" t="str">
        <f t="shared" si="9"/>
        <v>jukeboxes = Word.create(name: 'jukeboxes')</v>
      </c>
    </row>
    <row r="598" spans="1:11" x14ac:dyDescent="0.35">
      <c r="A598" t="s">
        <v>92</v>
      </c>
      <c r="K598" t="str">
        <f t="shared" si="9"/>
        <v>jumboized = Word.create(name: 'jumboized')</v>
      </c>
    </row>
    <row r="599" spans="1:11" x14ac:dyDescent="0.35">
      <c r="A599" t="s">
        <v>120</v>
      </c>
      <c r="K599" t="str">
        <f t="shared" si="9"/>
        <v>jumboizes = Word.create(name: 'jumboizes')</v>
      </c>
    </row>
    <row r="600" spans="1:11" x14ac:dyDescent="0.35">
      <c r="A600" t="s">
        <v>696</v>
      </c>
      <c r="K600" t="str">
        <f t="shared" si="9"/>
        <v>jumpingly = Word.create(name: 'jumpingly')</v>
      </c>
    </row>
    <row r="601" spans="1:11" x14ac:dyDescent="0.35">
      <c r="A601" t="s">
        <v>1068</v>
      </c>
      <c r="K601" t="str">
        <f t="shared" si="9"/>
        <v>jumproped = Word.create(name: 'jumproped')</v>
      </c>
    </row>
    <row r="602" spans="1:11" x14ac:dyDescent="0.35">
      <c r="A602" t="s">
        <v>1069</v>
      </c>
      <c r="K602" t="str">
        <f t="shared" si="9"/>
        <v>jumpshots = Word.create(name: 'jumpshots')</v>
      </c>
    </row>
    <row r="603" spans="1:11" x14ac:dyDescent="0.35">
      <c r="A603" t="s">
        <v>1070</v>
      </c>
      <c r="K603" t="str">
        <f t="shared" si="9"/>
        <v>junglegym = Word.create(name: 'junglegym')</v>
      </c>
    </row>
    <row r="604" spans="1:11" x14ac:dyDescent="0.35">
      <c r="A604" t="s">
        <v>1071</v>
      </c>
      <c r="K604" t="str">
        <f t="shared" si="9"/>
        <v>junkerdom = Word.create(name: 'junkerdom')</v>
      </c>
    </row>
    <row r="605" spans="1:11" x14ac:dyDescent="0.35">
      <c r="A605" t="s">
        <v>467</v>
      </c>
      <c r="K605" t="str">
        <f t="shared" si="9"/>
        <v>junkshops = Word.create(name: 'junkshops')</v>
      </c>
    </row>
    <row r="606" spans="1:11" x14ac:dyDescent="0.35">
      <c r="A606" t="s">
        <v>697</v>
      </c>
      <c r="K606" t="str">
        <f t="shared" si="9"/>
        <v>junkyards = Word.create(name: 'junkyards')</v>
      </c>
    </row>
    <row r="607" spans="1:11" x14ac:dyDescent="0.35">
      <c r="A607" t="s">
        <v>698</v>
      </c>
      <c r="K607" t="str">
        <f t="shared" si="9"/>
        <v>jurywoman = Word.create(name: 'jurywoman')</v>
      </c>
    </row>
    <row r="608" spans="1:11" x14ac:dyDescent="0.35">
      <c r="A608" t="s">
        <v>699</v>
      </c>
      <c r="K608" t="str">
        <f t="shared" si="9"/>
        <v>jurywomen = Word.create(name: 'jurywomen')</v>
      </c>
    </row>
    <row r="609" spans="1:11" x14ac:dyDescent="0.35">
      <c r="A609" t="s">
        <v>468</v>
      </c>
      <c r="K609" t="str">
        <f t="shared" si="9"/>
        <v>juxtapose = Word.create(name: 'juxtapose')</v>
      </c>
    </row>
    <row r="610" spans="1:11" x14ac:dyDescent="0.35">
      <c r="A610" t="s">
        <v>469</v>
      </c>
      <c r="K610" t="str">
        <f t="shared" si="9"/>
        <v>kabeljauw = Word.create(name: 'kabeljauw')</v>
      </c>
    </row>
    <row r="611" spans="1:11" x14ac:dyDescent="0.35">
      <c r="A611" t="s">
        <v>470</v>
      </c>
      <c r="K611" t="str">
        <f t="shared" si="9"/>
        <v>kabeljouw = Word.create(name: 'kabeljouw')</v>
      </c>
    </row>
    <row r="612" spans="1:11" x14ac:dyDescent="0.35">
      <c r="A612" t="s">
        <v>471</v>
      </c>
      <c r="K612" t="str">
        <f t="shared" si="9"/>
        <v>kaffiyahs = Word.create(name: 'kaffiyahs')</v>
      </c>
    </row>
    <row r="613" spans="1:11" x14ac:dyDescent="0.35">
      <c r="A613" t="s">
        <v>472</v>
      </c>
      <c r="K613" t="str">
        <f t="shared" si="9"/>
        <v>kaffiyehs = Word.create(name: 'kaffiyehs')</v>
      </c>
    </row>
    <row r="614" spans="1:11" x14ac:dyDescent="0.35">
      <c r="A614" t="s">
        <v>700</v>
      </c>
      <c r="K614" t="str">
        <f t="shared" si="9"/>
        <v>kaikawaka = Word.create(name: 'kaikawaka')</v>
      </c>
    </row>
    <row r="615" spans="1:11" x14ac:dyDescent="0.35">
      <c r="A615" t="s">
        <v>1072</v>
      </c>
      <c r="K615" t="str">
        <f t="shared" si="9"/>
        <v>kaikomako = Word.create(name: 'kaikomako')</v>
      </c>
    </row>
    <row r="616" spans="1:11" x14ac:dyDescent="0.35">
      <c r="A616" t="s">
        <v>177</v>
      </c>
      <c r="K616" t="str">
        <f t="shared" si="9"/>
        <v>kamikazes = Word.create(name: 'kamikazes')</v>
      </c>
    </row>
    <row r="617" spans="1:11" x14ac:dyDescent="0.35">
      <c r="A617" t="s">
        <v>1073</v>
      </c>
      <c r="K617" t="str">
        <f t="shared" si="9"/>
        <v>kavakavas = Word.create(name: 'kavakavas')</v>
      </c>
    </row>
    <row r="618" spans="1:11" x14ac:dyDescent="0.35">
      <c r="A618" t="s">
        <v>1074</v>
      </c>
      <c r="K618" t="str">
        <f t="shared" si="9"/>
        <v>kawakawas = Word.create(name: 'kawakawas')</v>
      </c>
    </row>
    <row r="619" spans="1:11" x14ac:dyDescent="0.35">
      <c r="A619" t="s">
        <v>121</v>
      </c>
      <c r="K619" t="str">
        <f t="shared" si="9"/>
        <v>kazachocs = Word.create(name: 'kazachocs')</v>
      </c>
    </row>
    <row r="620" spans="1:11" x14ac:dyDescent="0.35">
      <c r="A620" t="s">
        <v>61</v>
      </c>
      <c r="K620" t="str">
        <f t="shared" si="9"/>
        <v>kazachoks = Word.create(name: 'kazachoks')</v>
      </c>
    </row>
    <row r="621" spans="1:11" x14ac:dyDescent="0.35">
      <c r="A621" t="s">
        <v>14</v>
      </c>
      <c r="K621" t="str">
        <f t="shared" si="9"/>
        <v>kazatzkas = Word.create(name: 'kazatzkas')</v>
      </c>
    </row>
    <row r="622" spans="1:11" x14ac:dyDescent="0.35">
      <c r="A622" t="s">
        <v>473</v>
      </c>
      <c r="K622" t="str">
        <f t="shared" si="9"/>
        <v>keffiyahs = Word.create(name: 'keffiyahs')</v>
      </c>
    </row>
    <row r="623" spans="1:11" x14ac:dyDescent="0.35">
      <c r="A623" t="s">
        <v>474</v>
      </c>
      <c r="K623" t="str">
        <f t="shared" si="9"/>
        <v>keffiyehs = Word.create(name: 'keffiyehs')</v>
      </c>
    </row>
    <row r="624" spans="1:11" x14ac:dyDescent="0.35">
      <c r="A624" t="s">
        <v>1075</v>
      </c>
      <c r="K624" t="str">
        <f t="shared" si="9"/>
        <v>kefuffled = Word.create(name: 'kefuffled')</v>
      </c>
    </row>
    <row r="625" spans="1:11" x14ac:dyDescent="0.35">
      <c r="A625" t="s">
        <v>1076</v>
      </c>
      <c r="K625" t="str">
        <f t="shared" si="9"/>
        <v>keyworker = Word.create(name: 'keyworker')</v>
      </c>
    </row>
    <row r="626" spans="1:11" x14ac:dyDescent="0.35">
      <c r="A626" t="s">
        <v>701</v>
      </c>
      <c r="K626" t="str">
        <f t="shared" si="9"/>
        <v>khakilike = Word.create(name: 'khakilike')</v>
      </c>
    </row>
    <row r="627" spans="1:11" x14ac:dyDescent="0.35">
      <c r="A627" t="s">
        <v>241</v>
      </c>
      <c r="K627" t="str">
        <f t="shared" si="9"/>
        <v>kibbitzed = Word.create(name: 'kibbitzed')</v>
      </c>
    </row>
    <row r="628" spans="1:11" x14ac:dyDescent="0.35">
      <c r="A628" t="s">
        <v>325</v>
      </c>
      <c r="K628" t="str">
        <f t="shared" si="9"/>
        <v>kibbitzer = Word.create(name: 'kibbitzer')</v>
      </c>
    </row>
    <row r="629" spans="1:11" x14ac:dyDescent="0.35">
      <c r="A629" t="s">
        <v>326</v>
      </c>
      <c r="K629" t="str">
        <f t="shared" si="9"/>
        <v>kibbitzes = Word.create(name: 'kibbitzes')</v>
      </c>
    </row>
    <row r="630" spans="1:11" x14ac:dyDescent="0.35">
      <c r="A630" t="s">
        <v>327</v>
      </c>
      <c r="K630" t="str">
        <f t="shared" si="9"/>
        <v>kibbutzes = Word.create(name: 'kibbutzes')</v>
      </c>
    </row>
    <row r="631" spans="1:11" x14ac:dyDescent="0.35">
      <c r="A631" t="s">
        <v>178</v>
      </c>
      <c r="K631" t="str">
        <f t="shared" si="9"/>
        <v>kibbutzim = Word.create(name: 'kibbutzim')</v>
      </c>
    </row>
    <row r="632" spans="1:11" x14ac:dyDescent="0.35">
      <c r="A632" t="s">
        <v>702</v>
      </c>
      <c r="K632" t="str">
        <f t="shared" si="9"/>
        <v>kibitzers = Word.create(name: 'kibitzers')</v>
      </c>
    </row>
    <row r="633" spans="1:11" x14ac:dyDescent="0.35">
      <c r="A633" t="s">
        <v>475</v>
      </c>
      <c r="K633" t="str">
        <f t="shared" si="9"/>
        <v>kibitzing = Word.create(name: 'kibitzing')</v>
      </c>
    </row>
    <row r="634" spans="1:11" x14ac:dyDescent="0.35">
      <c r="A634" t="s">
        <v>242</v>
      </c>
      <c r="K634" t="str">
        <f t="shared" si="9"/>
        <v>kickbacks = Word.create(name: 'kickbacks')</v>
      </c>
    </row>
    <row r="635" spans="1:11" x14ac:dyDescent="0.35">
      <c r="A635" t="s">
        <v>122</v>
      </c>
      <c r="K635" t="str">
        <f t="shared" si="9"/>
        <v>kickboxed = Word.create(name: 'kickboxed')</v>
      </c>
    </row>
    <row r="636" spans="1:11" x14ac:dyDescent="0.35">
      <c r="A636" t="s">
        <v>179</v>
      </c>
      <c r="K636" t="str">
        <f t="shared" si="9"/>
        <v>kickboxer = Word.create(name: 'kickboxer')</v>
      </c>
    </row>
    <row r="637" spans="1:11" x14ac:dyDescent="0.35">
      <c r="A637" t="s">
        <v>180</v>
      </c>
      <c r="K637" t="str">
        <f t="shared" si="9"/>
        <v>kickboxes = Word.create(name: 'kickboxes')</v>
      </c>
    </row>
    <row r="638" spans="1:11" x14ac:dyDescent="0.35">
      <c r="A638" t="s">
        <v>1077</v>
      </c>
      <c r="K638" t="str">
        <f t="shared" si="9"/>
        <v>kickdowns = Word.create(name: 'kickdowns')</v>
      </c>
    </row>
    <row r="639" spans="1:11" x14ac:dyDescent="0.35">
      <c r="A639" t="s">
        <v>703</v>
      </c>
      <c r="K639" t="str">
        <f t="shared" si="9"/>
        <v>kickflips = Word.create(name: 'kickflips')</v>
      </c>
    </row>
    <row r="640" spans="1:11" x14ac:dyDescent="0.35">
      <c r="A640" t="s">
        <v>476</v>
      </c>
      <c r="K640" t="str">
        <f t="shared" si="9"/>
        <v>kickshaws = Word.create(name: 'kickshaws')</v>
      </c>
    </row>
    <row r="641" spans="1:11" x14ac:dyDescent="0.35">
      <c r="A641" t="s">
        <v>477</v>
      </c>
      <c r="K641" t="str">
        <f t="shared" si="9"/>
        <v>kiddywink = Word.create(name: 'kiddywink')</v>
      </c>
    </row>
    <row r="642" spans="1:11" x14ac:dyDescent="0.35">
      <c r="A642" t="s">
        <v>478</v>
      </c>
      <c r="K642" t="str">
        <f t="shared" si="9"/>
        <v>kilohertz = Word.create(name: 'kilohertz')</v>
      </c>
    </row>
    <row r="643" spans="1:11" x14ac:dyDescent="0.35">
      <c r="A643" t="s">
        <v>704</v>
      </c>
      <c r="K643" t="str">
        <f t="shared" ref="K643:K706" si="10">A643&amp;" = "&amp;"Word.create(name: "&amp; "'"&amp; A643 &amp;"'" &amp; ")"</f>
        <v>kinkajous = Word.create(name: 'kinkajous')</v>
      </c>
    </row>
    <row r="644" spans="1:11" x14ac:dyDescent="0.35">
      <c r="A644" t="s">
        <v>705</v>
      </c>
      <c r="K644" t="str">
        <f t="shared" si="10"/>
        <v>kitschify = Word.create(name: 'kitschify')</v>
      </c>
    </row>
    <row r="645" spans="1:11" x14ac:dyDescent="0.35">
      <c r="A645" t="s">
        <v>328</v>
      </c>
      <c r="K645" t="str">
        <f t="shared" si="10"/>
        <v>klezmorim = Word.create(name: 'klezmorim')</v>
      </c>
    </row>
    <row r="646" spans="1:11" x14ac:dyDescent="0.35">
      <c r="A646" t="s">
        <v>706</v>
      </c>
      <c r="K646" t="str">
        <f t="shared" si="10"/>
        <v>kneejerks = Word.create(name: 'kneejerks')</v>
      </c>
    </row>
    <row r="647" spans="1:11" x14ac:dyDescent="0.35">
      <c r="A647" t="s">
        <v>243</v>
      </c>
      <c r="K647" t="str">
        <f t="shared" si="10"/>
        <v>knockback = Word.create(name: 'knockback')</v>
      </c>
    </row>
    <row r="648" spans="1:11" x14ac:dyDescent="0.35">
      <c r="A648" t="s">
        <v>1078</v>
      </c>
      <c r="K648" t="str">
        <f t="shared" si="10"/>
        <v>knockdown = Word.create(name: 'knockdown')</v>
      </c>
    </row>
    <row r="649" spans="1:11" x14ac:dyDescent="0.35">
      <c r="A649" t="s">
        <v>479</v>
      </c>
      <c r="K649" t="str">
        <f t="shared" si="10"/>
        <v>knockoffs = Word.create(name: 'knockoffs')</v>
      </c>
    </row>
    <row r="650" spans="1:11" x14ac:dyDescent="0.35">
      <c r="A650" t="s">
        <v>1079</v>
      </c>
      <c r="K650" t="str">
        <f t="shared" si="10"/>
        <v>koftworks = Word.create(name: 'koftworks')</v>
      </c>
    </row>
    <row r="651" spans="1:11" x14ac:dyDescent="0.35">
      <c r="A651" t="s">
        <v>123</v>
      </c>
      <c r="K651" t="str">
        <f t="shared" si="10"/>
        <v>kolkhozes = Word.create(name: 'kolkhozes')</v>
      </c>
    </row>
    <row r="652" spans="1:11" x14ac:dyDescent="0.35">
      <c r="A652" t="s">
        <v>707</v>
      </c>
      <c r="K652" t="str">
        <f t="shared" si="10"/>
        <v>krakowiak = Word.create(name: 'krakowiak')</v>
      </c>
    </row>
    <row r="653" spans="1:11" x14ac:dyDescent="0.35">
      <c r="A653" t="s">
        <v>1080</v>
      </c>
      <c r="K653" t="str">
        <f t="shared" si="10"/>
        <v>krumkakes = Word.create(name: 'krumkakes')</v>
      </c>
    </row>
    <row r="654" spans="1:11" x14ac:dyDescent="0.35">
      <c r="A654" t="s">
        <v>124</v>
      </c>
      <c r="K654" t="str">
        <f t="shared" si="10"/>
        <v>krummholz = Word.create(name: 'krummholz')</v>
      </c>
    </row>
    <row r="655" spans="1:11" x14ac:dyDescent="0.35">
      <c r="A655" t="s">
        <v>708</v>
      </c>
      <c r="K655" t="str">
        <f t="shared" si="10"/>
        <v>kvetchily = Word.create(name: 'kvetchily')</v>
      </c>
    </row>
    <row r="656" spans="1:11" x14ac:dyDescent="0.35">
      <c r="A656" t="s">
        <v>329</v>
      </c>
      <c r="K656" t="str">
        <f t="shared" si="10"/>
        <v>kyanizing = Word.create(name: 'kyanizing')</v>
      </c>
    </row>
    <row r="657" spans="1:11" x14ac:dyDescent="0.35">
      <c r="A657" t="s">
        <v>709</v>
      </c>
      <c r="K657" t="str">
        <f t="shared" si="10"/>
        <v>kymograph = Word.create(name: 'kymograph')</v>
      </c>
    </row>
    <row r="658" spans="1:11" x14ac:dyDescent="0.35">
      <c r="A658" t="s">
        <v>710</v>
      </c>
      <c r="K658" t="str">
        <f t="shared" si="10"/>
        <v>lacqueyed = Word.create(name: 'lacqueyed')</v>
      </c>
    </row>
    <row r="659" spans="1:11" x14ac:dyDescent="0.35">
      <c r="A659" t="s">
        <v>711</v>
      </c>
      <c r="K659" t="str">
        <f t="shared" si="10"/>
        <v>lancejack = Word.create(name: 'lancejack')</v>
      </c>
    </row>
    <row r="660" spans="1:11" x14ac:dyDescent="0.35">
      <c r="A660" t="s">
        <v>1081</v>
      </c>
      <c r="K660" t="str">
        <f t="shared" si="10"/>
        <v>lazybones = Word.create(name: 'lazybones')</v>
      </c>
    </row>
    <row r="661" spans="1:11" x14ac:dyDescent="0.35">
      <c r="A661" t="s">
        <v>244</v>
      </c>
      <c r="K661" t="str">
        <f t="shared" si="10"/>
        <v>lazzarone = Word.create(name: 'lazzarone')</v>
      </c>
    </row>
    <row r="662" spans="1:11" x14ac:dyDescent="0.35">
      <c r="A662" t="s">
        <v>245</v>
      </c>
      <c r="K662" t="str">
        <f t="shared" si="10"/>
        <v>lazzaroni = Word.create(name: 'lazzaroni')</v>
      </c>
    </row>
    <row r="663" spans="1:11" x14ac:dyDescent="0.35">
      <c r="A663" t="s">
        <v>181</v>
      </c>
      <c r="K663" t="str">
        <f t="shared" si="10"/>
        <v>liquidize = Word.create(name: 'liquidize')</v>
      </c>
    </row>
    <row r="664" spans="1:11" x14ac:dyDescent="0.35">
      <c r="A664" t="s">
        <v>712</v>
      </c>
      <c r="K664" t="str">
        <f t="shared" si="10"/>
        <v>lockboxes = Word.create(name: 'lockboxes')</v>
      </c>
    </row>
    <row r="665" spans="1:11" x14ac:dyDescent="0.35">
      <c r="A665" t="s">
        <v>1082</v>
      </c>
      <c r="K665" t="str">
        <f t="shared" si="10"/>
        <v>lockpicks = Word.create(name: 'lockpicks')</v>
      </c>
    </row>
    <row r="666" spans="1:11" x14ac:dyDescent="0.35">
      <c r="A666" t="s">
        <v>1083</v>
      </c>
      <c r="K666" t="str">
        <f t="shared" si="10"/>
        <v>loquacity = Word.create(name: 'loquacity')</v>
      </c>
    </row>
    <row r="667" spans="1:11" x14ac:dyDescent="0.35">
      <c r="A667" t="s">
        <v>1084</v>
      </c>
      <c r="K667" t="str">
        <f t="shared" si="10"/>
        <v>lykewakes = Word.create(name: 'lykewakes')</v>
      </c>
    </row>
    <row r="668" spans="1:11" x14ac:dyDescent="0.35">
      <c r="A668" t="s">
        <v>1085</v>
      </c>
      <c r="K668" t="str">
        <f t="shared" si="10"/>
        <v>lykewalks = Word.create(name: 'lykewalks')</v>
      </c>
    </row>
    <row r="669" spans="1:11" x14ac:dyDescent="0.35">
      <c r="A669" t="s">
        <v>713</v>
      </c>
      <c r="K669" t="str">
        <f t="shared" si="10"/>
        <v>lyricized = Word.create(name: 'lyricized')</v>
      </c>
    </row>
    <row r="670" spans="1:11" x14ac:dyDescent="0.35">
      <c r="A670" t="s">
        <v>1086</v>
      </c>
      <c r="K670" t="str">
        <f t="shared" si="10"/>
        <v>lyricizes = Word.create(name: 'lyricizes')</v>
      </c>
    </row>
    <row r="671" spans="1:11" x14ac:dyDescent="0.35">
      <c r="A671" t="s">
        <v>330</v>
      </c>
      <c r="K671" t="str">
        <f t="shared" si="10"/>
        <v>lysozymes = Word.create(name: 'lysozymes')</v>
      </c>
    </row>
    <row r="672" spans="1:11" x14ac:dyDescent="0.35">
      <c r="A672" t="s">
        <v>1087</v>
      </c>
      <c r="K672" t="str">
        <f t="shared" si="10"/>
        <v>macarized = Word.create(name: 'macarized')</v>
      </c>
    </row>
    <row r="673" spans="1:11" x14ac:dyDescent="0.35">
      <c r="A673" t="s">
        <v>246</v>
      </c>
      <c r="K673" t="str">
        <f t="shared" si="10"/>
        <v>machzorim = Word.create(name: 'machzorim')</v>
      </c>
    </row>
    <row r="674" spans="1:11" x14ac:dyDescent="0.35">
      <c r="A674" t="s">
        <v>714</v>
      </c>
      <c r="K674" t="str">
        <f t="shared" si="10"/>
        <v>mafficked = Word.create(name: 'mafficked')</v>
      </c>
    </row>
    <row r="675" spans="1:11" x14ac:dyDescent="0.35">
      <c r="A675" t="s">
        <v>1088</v>
      </c>
      <c r="K675" t="str">
        <f t="shared" si="10"/>
        <v>mafficker = Word.create(name: 'mafficker')</v>
      </c>
    </row>
    <row r="676" spans="1:11" x14ac:dyDescent="0.35">
      <c r="A676" t="s">
        <v>715</v>
      </c>
      <c r="K676" t="str">
        <f t="shared" si="10"/>
        <v>maharajah = Word.create(name: 'maharajah')</v>
      </c>
    </row>
    <row r="677" spans="1:11" x14ac:dyDescent="0.35">
      <c r="A677" t="s">
        <v>1089</v>
      </c>
      <c r="K677" t="str">
        <f t="shared" si="10"/>
        <v>mahjonggs = Word.create(name: 'mahjonggs')</v>
      </c>
    </row>
    <row r="678" spans="1:11" x14ac:dyDescent="0.35">
      <c r="A678" t="s">
        <v>1090</v>
      </c>
      <c r="K678" t="str">
        <f t="shared" si="10"/>
        <v>majorship = Word.create(name: 'majorship')</v>
      </c>
    </row>
    <row r="679" spans="1:11" x14ac:dyDescent="0.35">
      <c r="A679" t="s">
        <v>716</v>
      </c>
      <c r="K679" t="str">
        <f t="shared" si="10"/>
        <v>marketize = Word.create(name: 'marketize')</v>
      </c>
    </row>
    <row r="680" spans="1:11" x14ac:dyDescent="0.35">
      <c r="A680" t="s">
        <v>1091</v>
      </c>
      <c r="K680" t="str">
        <f t="shared" si="10"/>
        <v>marquetry = Word.create(name: 'marquetry')</v>
      </c>
    </row>
    <row r="681" spans="1:11" x14ac:dyDescent="0.35">
      <c r="A681" t="s">
        <v>717</v>
      </c>
      <c r="K681" t="str">
        <f t="shared" si="10"/>
        <v>marsquake = Word.create(name: 'marsquake')</v>
      </c>
    </row>
    <row r="682" spans="1:11" x14ac:dyDescent="0.35">
      <c r="A682" t="s">
        <v>1092</v>
      </c>
      <c r="K682" t="str">
        <f t="shared" si="10"/>
        <v>martyrize = Word.create(name: 'martyrize')</v>
      </c>
    </row>
    <row r="683" spans="1:11" x14ac:dyDescent="0.35">
      <c r="A683" t="s">
        <v>1093</v>
      </c>
      <c r="K683" t="str">
        <f t="shared" si="10"/>
        <v>mastopexy = Word.create(name: 'mastopexy')</v>
      </c>
    </row>
    <row r="684" spans="1:11" x14ac:dyDescent="0.35">
      <c r="A684" t="s">
        <v>718</v>
      </c>
      <c r="K684" t="str">
        <f t="shared" si="10"/>
        <v>mawkishly = Word.create(name: 'mawkishly')</v>
      </c>
    </row>
    <row r="685" spans="1:11" x14ac:dyDescent="0.35">
      <c r="A685" t="s">
        <v>1094</v>
      </c>
      <c r="K685" t="str">
        <f t="shared" si="10"/>
        <v>maximally = Word.create(name: 'maximally')</v>
      </c>
    </row>
    <row r="686" spans="1:11" x14ac:dyDescent="0.35">
      <c r="A686" t="s">
        <v>93</v>
      </c>
      <c r="K686" t="str">
        <f t="shared" si="10"/>
        <v>maximized = Word.create(name: 'maximized')</v>
      </c>
    </row>
    <row r="687" spans="1:11" x14ac:dyDescent="0.35">
      <c r="A687" t="s">
        <v>125</v>
      </c>
      <c r="K687" t="str">
        <f t="shared" si="10"/>
        <v>maximizer = Word.create(name: 'maximizer')</v>
      </c>
    </row>
    <row r="688" spans="1:11" x14ac:dyDescent="0.35">
      <c r="A688" t="s">
        <v>126</v>
      </c>
      <c r="K688" t="str">
        <f t="shared" si="10"/>
        <v>maximizes = Word.create(name: 'maximizes')</v>
      </c>
    </row>
    <row r="689" spans="1:11" x14ac:dyDescent="0.35">
      <c r="A689" t="s">
        <v>480</v>
      </c>
      <c r="K689" t="str">
        <f t="shared" si="10"/>
        <v>maximumly = Word.create(name: 'maximumly')</v>
      </c>
    </row>
    <row r="690" spans="1:11" x14ac:dyDescent="0.35">
      <c r="A690" t="s">
        <v>1095</v>
      </c>
      <c r="K690" t="str">
        <f t="shared" si="10"/>
        <v>mazaedium = Word.create(name: 'mazaedium')</v>
      </c>
    </row>
    <row r="691" spans="1:11" x14ac:dyDescent="0.35">
      <c r="A691" t="s">
        <v>719</v>
      </c>
      <c r="K691" t="str">
        <f t="shared" si="10"/>
        <v>mazourkas = Word.create(name: 'mazourkas')</v>
      </c>
    </row>
    <row r="692" spans="1:11" x14ac:dyDescent="0.35">
      <c r="A692" t="s">
        <v>1096</v>
      </c>
      <c r="K692" t="str">
        <f t="shared" si="10"/>
        <v>mbaqangas = Word.create(name: 'mbaqangas')</v>
      </c>
    </row>
    <row r="693" spans="1:11" x14ac:dyDescent="0.35">
      <c r="A693" t="s">
        <v>481</v>
      </c>
      <c r="K693" t="str">
        <f t="shared" si="10"/>
        <v>mechanize = Word.create(name: 'mechanize')</v>
      </c>
    </row>
    <row r="694" spans="1:11" x14ac:dyDescent="0.35">
      <c r="A694" t="s">
        <v>482</v>
      </c>
      <c r="K694" t="str">
        <f t="shared" si="10"/>
        <v>mechitzas = Word.create(name: 'mechitzas')</v>
      </c>
    </row>
    <row r="695" spans="1:11" x14ac:dyDescent="0.35">
      <c r="A695" t="s">
        <v>483</v>
      </c>
      <c r="K695" t="str">
        <f t="shared" si="10"/>
        <v>mechitzot = Word.create(name: 'mechitzot')</v>
      </c>
    </row>
    <row r="696" spans="1:11" x14ac:dyDescent="0.35">
      <c r="A696" t="s">
        <v>720</v>
      </c>
      <c r="K696" t="str">
        <f t="shared" si="10"/>
        <v>megahertz = Word.create(name: 'megahertz')</v>
      </c>
    </row>
    <row r="697" spans="1:11" x14ac:dyDescent="0.35">
      <c r="A697" t="s">
        <v>1097</v>
      </c>
      <c r="K697" t="str">
        <f t="shared" si="10"/>
        <v>memorized = Word.create(name: 'memorized')</v>
      </c>
    </row>
    <row r="698" spans="1:11" x14ac:dyDescent="0.35">
      <c r="A698" t="s">
        <v>1098</v>
      </c>
      <c r="K698" t="str">
        <f t="shared" si="10"/>
        <v>metaxylem = Word.create(name: 'metaxylem')</v>
      </c>
    </row>
    <row r="699" spans="1:11" x14ac:dyDescent="0.35">
      <c r="A699" t="s">
        <v>721</v>
      </c>
      <c r="K699" t="str">
        <f t="shared" si="10"/>
        <v>methodize = Word.create(name: 'methodize')</v>
      </c>
    </row>
    <row r="700" spans="1:11" x14ac:dyDescent="0.35">
      <c r="A700" t="s">
        <v>127</v>
      </c>
      <c r="K700" t="str">
        <f t="shared" si="10"/>
        <v>mezquites = Word.create(name: 'mezquites')</v>
      </c>
    </row>
    <row r="701" spans="1:11" x14ac:dyDescent="0.35">
      <c r="A701" t="s">
        <v>128</v>
      </c>
      <c r="K701" t="str">
        <f t="shared" si="10"/>
        <v>mezzaluna = Word.create(name: 'mezzaluna')</v>
      </c>
    </row>
    <row r="702" spans="1:11" x14ac:dyDescent="0.35">
      <c r="A702" t="s">
        <v>129</v>
      </c>
      <c r="K702" t="str">
        <f t="shared" si="10"/>
        <v>mezzanine = Word.create(name: 'mezzanine')</v>
      </c>
    </row>
    <row r="703" spans="1:11" x14ac:dyDescent="0.35">
      <c r="A703" t="s">
        <v>130</v>
      </c>
      <c r="K703" t="str">
        <f t="shared" si="10"/>
        <v>mezzotint = Word.create(name: 'mezzotint')</v>
      </c>
    </row>
    <row r="704" spans="1:11" x14ac:dyDescent="0.35">
      <c r="A704" t="s">
        <v>1099</v>
      </c>
      <c r="K704" t="str">
        <f t="shared" si="10"/>
        <v>milkvetch = Word.create(name: 'milkvetch')</v>
      </c>
    </row>
    <row r="705" spans="1:11" x14ac:dyDescent="0.35">
      <c r="A705" t="s">
        <v>1100</v>
      </c>
      <c r="K705" t="str">
        <f t="shared" si="10"/>
        <v>minimized = Word.create(name: 'minimized')</v>
      </c>
    </row>
    <row r="706" spans="1:11" x14ac:dyDescent="0.35">
      <c r="A706" t="s">
        <v>1101</v>
      </c>
      <c r="K706" t="str">
        <f t="shared" si="10"/>
        <v>misprized = Word.create(name: 'misprized')</v>
      </c>
    </row>
    <row r="707" spans="1:11" x14ac:dyDescent="0.35">
      <c r="A707" t="s">
        <v>131</v>
      </c>
      <c r="K707" t="str">
        <f t="shared" ref="K707:K770" si="11">A707&amp;" = "&amp;"Word.create(name: "&amp; "'"&amp; A707 &amp;"'" &amp; ")"</f>
        <v>mizzliest = Word.create(name: 'mizzliest')</v>
      </c>
    </row>
    <row r="708" spans="1:11" x14ac:dyDescent="0.35">
      <c r="A708" t="s">
        <v>94</v>
      </c>
      <c r="K708" t="str">
        <f t="shared" si="11"/>
        <v>mizzlings = Word.create(name: 'mizzlings')</v>
      </c>
    </row>
    <row r="709" spans="1:11" x14ac:dyDescent="0.35">
      <c r="A709" t="s">
        <v>132</v>
      </c>
      <c r="K709" t="str">
        <f t="shared" si="11"/>
        <v>mizzonite = Word.create(name: 'mizzonite')</v>
      </c>
    </row>
    <row r="710" spans="1:11" x14ac:dyDescent="0.35">
      <c r="A710" t="s">
        <v>1102</v>
      </c>
      <c r="K710" t="str">
        <f t="shared" si="11"/>
        <v>mobilized = Word.create(name: 'mobilized')</v>
      </c>
    </row>
    <row r="711" spans="1:11" x14ac:dyDescent="0.35">
      <c r="A711" t="s">
        <v>722</v>
      </c>
      <c r="K711" t="str">
        <f t="shared" si="11"/>
        <v>mollyhawk = Word.create(name: 'mollyhawk')</v>
      </c>
    </row>
    <row r="712" spans="1:11" x14ac:dyDescent="0.35">
      <c r="A712" t="s">
        <v>1103</v>
      </c>
      <c r="K712" t="str">
        <f t="shared" si="11"/>
        <v>mollymawk = Word.create(name: 'mollymawk')</v>
      </c>
    </row>
    <row r="713" spans="1:11" x14ac:dyDescent="0.35">
      <c r="A713" t="s">
        <v>484</v>
      </c>
      <c r="K713" t="str">
        <f t="shared" si="11"/>
        <v>molochize = Word.create(name: 'molochize')</v>
      </c>
    </row>
    <row r="714" spans="1:11" x14ac:dyDescent="0.35">
      <c r="A714" t="s">
        <v>247</v>
      </c>
      <c r="K714" t="str">
        <f t="shared" si="11"/>
        <v>monkeypox = Word.create(name: 'monkeypox')</v>
      </c>
    </row>
    <row r="715" spans="1:11" x14ac:dyDescent="0.35">
      <c r="A715" t="s">
        <v>723</v>
      </c>
      <c r="K715" t="str">
        <f t="shared" si="11"/>
        <v>moonquake = Word.create(name: 'moonquake')</v>
      </c>
    </row>
    <row r="716" spans="1:11" x14ac:dyDescent="0.35">
      <c r="A716" t="s">
        <v>1104</v>
      </c>
      <c r="K716" t="str">
        <f t="shared" si="11"/>
        <v>mopehawks = Word.create(name: 'mopehawks')</v>
      </c>
    </row>
    <row r="717" spans="1:11" x14ac:dyDescent="0.35">
      <c r="A717" t="s">
        <v>133</v>
      </c>
      <c r="K717" t="str">
        <f t="shared" si="11"/>
        <v>mozzettas = Word.create(name: 'mozzettas')</v>
      </c>
    </row>
    <row r="718" spans="1:11" x14ac:dyDescent="0.35">
      <c r="A718" t="s">
        <v>485</v>
      </c>
      <c r="K718" t="str">
        <f t="shared" si="11"/>
        <v>muckamuck = Word.create(name: 'muckamuck')</v>
      </c>
    </row>
    <row r="719" spans="1:11" x14ac:dyDescent="0.35">
      <c r="A719" t="s">
        <v>1105</v>
      </c>
      <c r="K719" t="str">
        <f t="shared" si="11"/>
        <v>mucklucks = Word.create(name: 'mucklucks')</v>
      </c>
    </row>
    <row r="720" spans="1:11" x14ac:dyDescent="0.35">
      <c r="A720" t="s">
        <v>724</v>
      </c>
      <c r="K720" t="str">
        <f t="shared" si="11"/>
        <v>muqaddams = Word.create(name: 'muqaddams')</v>
      </c>
    </row>
    <row r="721" spans="1:11" x14ac:dyDescent="0.35">
      <c r="A721" t="s">
        <v>134</v>
      </c>
      <c r="K721" t="str">
        <f t="shared" si="11"/>
        <v>muzziness = Word.create(name: 'muzziness')</v>
      </c>
    </row>
    <row r="722" spans="1:11" x14ac:dyDescent="0.35">
      <c r="A722" t="s">
        <v>1106</v>
      </c>
      <c r="K722" t="str">
        <f t="shared" si="11"/>
        <v>mwahahaha = Word.create(name: 'mwahahaha')</v>
      </c>
    </row>
    <row r="723" spans="1:11" x14ac:dyDescent="0.35">
      <c r="A723" t="s">
        <v>486</v>
      </c>
      <c r="K723" t="str">
        <f t="shared" si="11"/>
        <v>mycophagy = Word.create(name: 'mycophagy')</v>
      </c>
    </row>
    <row r="724" spans="1:11" x14ac:dyDescent="0.35">
      <c r="A724" t="s">
        <v>182</v>
      </c>
      <c r="K724" t="str">
        <f t="shared" si="11"/>
        <v>mycorhiza = Word.create(name: 'mycorhiza')</v>
      </c>
    </row>
    <row r="725" spans="1:11" x14ac:dyDescent="0.35">
      <c r="A725" t="s">
        <v>1107</v>
      </c>
      <c r="K725" t="str">
        <f t="shared" si="11"/>
        <v>mycotoxin = Word.create(name: 'mycotoxin')</v>
      </c>
    </row>
    <row r="726" spans="1:11" x14ac:dyDescent="0.35">
      <c r="A726" t="s">
        <v>1108</v>
      </c>
      <c r="K726" t="str">
        <f t="shared" si="11"/>
        <v>myography = Word.create(name: 'myography')</v>
      </c>
    </row>
    <row r="727" spans="1:11" x14ac:dyDescent="0.35">
      <c r="A727" t="s">
        <v>1109</v>
      </c>
      <c r="K727" t="str">
        <f t="shared" si="11"/>
        <v>mystiques = Word.create(name: 'mystiques')</v>
      </c>
    </row>
    <row r="728" spans="1:11" x14ac:dyDescent="0.35">
      <c r="A728" t="s">
        <v>183</v>
      </c>
      <c r="K728" t="str">
        <f t="shared" si="11"/>
        <v>mythicize = Word.create(name: 'mythicize')</v>
      </c>
    </row>
    <row r="729" spans="1:11" x14ac:dyDescent="0.35">
      <c r="A729" t="s">
        <v>248</v>
      </c>
      <c r="K729" t="str">
        <f t="shared" si="11"/>
        <v>mythizing = Word.create(name: 'mythizing')</v>
      </c>
    </row>
    <row r="730" spans="1:11" x14ac:dyDescent="0.35">
      <c r="A730" t="s">
        <v>1110</v>
      </c>
      <c r="K730" t="str">
        <f t="shared" si="11"/>
        <v>mythmaker = Word.create(name: 'mythmaker')</v>
      </c>
    </row>
    <row r="731" spans="1:11" x14ac:dyDescent="0.35">
      <c r="A731" t="s">
        <v>487</v>
      </c>
      <c r="K731" t="str">
        <f t="shared" si="11"/>
        <v>myxamebae = Word.create(name: 'myxamebae')</v>
      </c>
    </row>
    <row r="732" spans="1:11" x14ac:dyDescent="0.35">
      <c r="A732" t="s">
        <v>488</v>
      </c>
      <c r="K732" t="str">
        <f t="shared" si="11"/>
        <v>myxamebas = Word.create(name: 'myxamebas')</v>
      </c>
    </row>
    <row r="733" spans="1:11" x14ac:dyDescent="0.35">
      <c r="A733" t="s">
        <v>489</v>
      </c>
      <c r="K733" t="str">
        <f t="shared" si="11"/>
        <v>myxamoeba = Word.create(name: 'myxamoeba')</v>
      </c>
    </row>
    <row r="734" spans="1:11" x14ac:dyDescent="0.35">
      <c r="A734" t="s">
        <v>725</v>
      </c>
      <c r="K734" t="str">
        <f t="shared" si="11"/>
        <v>myxedemas = Word.create(name: 'myxedemas')</v>
      </c>
    </row>
    <row r="735" spans="1:11" x14ac:dyDescent="0.35">
      <c r="A735" t="s">
        <v>331</v>
      </c>
      <c r="K735" t="str">
        <f t="shared" si="11"/>
        <v>myxedemic = Word.create(name: 'myxedemic')</v>
      </c>
    </row>
    <row r="736" spans="1:11" x14ac:dyDescent="0.35">
      <c r="A736" t="s">
        <v>332</v>
      </c>
      <c r="K736" t="str">
        <f t="shared" si="11"/>
        <v>myxocytes = Word.create(name: 'myxocytes')</v>
      </c>
    </row>
    <row r="737" spans="1:11" x14ac:dyDescent="0.35">
      <c r="A737" t="s">
        <v>726</v>
      </c>
      <c r="K737" t="str">
        <f t="shared" si="11"/>
        <v>myxoedema = Word.create(name: 'myxoedema')</v>
      </c>
    </row>
    <row r="738" spans="1:11" x14ac:dyDescent="0.35">
      <c r="A738" t="s">
        <v>727</v>
      </c>
      <c r="K738" t="str">
        <f t="shared" si="11"/>
        <v>myxoviral = Word.create(name: 'myxoviral')</v>
      </c>
    </row>
    <row r="739" spans="1:11" x14ac:dyDescent="0.35">
      <c r="A739" t="s">
        <v>728</v>
      </c>
      <c r="K739" t="str">
        <f t="shared" si="11"/>
        <v>myxovirus = Word.create(name: 'myxovirus')</v>
      </c>
    </row>
    <row r="740" spans="1:11" x14ac:dyDescent="0.35">
      <c r="A740" t="s">
        <v>490</v>
      </c>
      <c r="K740" t="str">
        <f t="shared" si="11"/>
        <v>nazifying = Word.create(name: 'nazifying')</v>
      </c>
    </row>
    <row r="741" spans="1:11" x14ac:dyDescent="0.35">
      <c r="A741" t="s">
        <v>729</v>
      </c>
      <c r="K741" t="str">
        <f t="shared" si="11"/>
        <v>nickelize = Word.create(name: 'nickelize')</v>
      </c>
    </row>
    <row r="742" spans="1:11" x14ac:dyDescent="0.35">
      <c r="A742" t="s">
        <v>1111</v>
      </c>
      <c r="K742" t="str">
        <f t="shared" si="11"/>
        <v>nighthawk = Word.create(name: 'nighthawk')</v>
      </c>
    </row>
    <row r="743" spans="1:11" x14ac:dyDescent="0.35">
      <c r="A743" t="s">
        <v>1112</v>
      </c>
      <c r="K743" t="str">
        <f t="shared" si="11"/>
        <v>nymphlike = Word.create(name: 'nymphlike')</v>
      </c>
    </row>
    <row r="744" spans="1:11" x14ac:dyDescent="0.35">
      <c r="A744" t="s">
        <v>333</v>
      </c>
      <c r="K744" t="str">
        <f t="shared" si="11"/>
        <v>objectify = Word.create(name: 'objectify')</v>
      </c>
    </row>
    <row r="745" spans="1:11" x14ac:dyDescent="0.35">
      <c r="A745" t="s">
        <v>1113</v>
      </c>
      <c r="K745" t="str">
        <f t="shared" si="11"/>
        <v>objective = Word.create(name: 'objective')</v>
      </c>
    </row>
    <row r="746" spans="1:11" x14ac:dyDescent="0.35">
      <c r="A746" t="s">
        <v>1114</v>
      </c>
      <c r="K746" t="str">
        <f t="shared" si="11"/>
        <v>obliquely = Word.create(name: 'obliquely')</v>
      </c>
    </row>
    <row r="747" spans="1:11" x14ac:dyDescent="0.35">
      <c r="A747" t="s">
        <v>1115</v>
      </c>
      <c r="K747" t="str">
        <f t="shared" si="11"/>
        <v>obliquity = Word.create(name: 'obliquity')</v>
      </c>
    </row>
    <row r="748" spans="1:11" x14ac:dyDescent="0.35">
      <c r="A748" t="s">
        <v>730</v>
      </c>
      <c r="K748" t="str">
        <f t="shared" si="11"/>
        <v>okeydokey = Word.create(name: 'okeydokey')</v>
      </c>
    </row>
    <row r="749" spans="1:11" x14ac:dyDescent="0.35">
      <c r="A749" t="s">
        <v>1116</v>
      </c>
      <c r="K749" t="str">
        <f t="shared" si="11"/>
        <v>optimized = Word.create(name: 'optimized')</v>
      </c>
    </row>
    <row r="750" spans="1:11" x14ac:dyDescent="0.35">
      <c r="A750" t="s">
        <v>1117</v>
      </c>
      <c r="K750" t="str">
        <f t="shared" si="11"/>
        <v>orthodoxy = Word.create(name: 'orthodoxy')</v>
      </c>
    </row>
    <row r="751" spans="1:11" x14ac:dyDescent="0.35">
      <c r="A751" t="s">
        <v>184</v>
      </c>
      <c r="K751" t="str">
        <f t="shared" si="11"/>
        <v>outdazzle = Word.create(name: 'outdazzle')</v>
      </c>
    </row>
    <row r="752" spans="1:11" x14ac:dyDescent="0.35">
      <c r="A752" t="s">
        <v>731</v>
      </c>
      <c r="K752" t="str">
        <f t="shared" si="11"/>
        <v>outjinxed = Word.create(name: 'outjinxed')</v>
      </c>
    </row>
    <row r="753" spans="1:11" x14ac:dyDescent="0.35">
      <c r="A753" t="s">
        <v>1118</v>
      </c>
      <c r="K753" t="str">
        <f t="shared" si="11"/>
        <v>outjinxes = Word.create(name: 'outjinxes')</v>
      </c>
    </row>
    <row r="754" spans="1:11" x14ac:dyDescent="0.35">
      <c r="A754" t="s">
        <v>491</v>
      </c>
      <c r="K754" t="str">
        <f t="shared" si="11"/>
        <v>outjockey = Word.create(name: 'outjockey')</v>
      </c>
    </row>
    <row r="755" spans="1:11" x14ac:dyDescent="0.35">
      <c r="A755" t="s">
        <v>1119</v>
      </c>
      <c r="K755" t="str">
        <f t="shared" si="11"/>
        <v>overcheck = Word.create(name: 'overcheck')</v>
      </c>
    </row>
    <row r="756" spans="1:11" x14ac:dyDescent="0.35">
      <c r="A756" t="s">
        <v>1120</v>
      </c>
      <c r="K756" t="str">
        <f t="shared" si="11"/>
        <v>overjoyed = Word.create(name: 'overjoyed')</v>
      </c>
    </row>
    <row r="757" spans="1:11" x14ac:dyDescent="0.35">
      <c r="A757" t="s">
        <v>1121</v>
      </c>
      <c r="K757" t="str">
        <f t="shared" si="11"/>
        <v>overjumps = Word.create(name: 'overjumps')</v>
      </c>
    </row>
    <row r="758" spans="1:11" x14ac:dyDescent="0.35">
      <c r="A758" t="s">
        <v>1122</v>
      </c>
      <c r="K758" t="str">
        <f t="shared" si="11"/>
        <v>overprize = Word.create(name: 'overprize')</v>
      </c>
    </row>
    <row r="759" spans="1:11" x14ac:dyDescent="0.35">
      <c r="A759" t="s">
        <v>249</v>
      </c>
      <c r="K759" t="str">
        <f t="shared" si="11"/>
        <v>overquick = Word.create(name: 'overquick')</v>
      </c>
    </row>
    <row r="760" spans="1:11" x14ac:dyDescent="0.35">
      <c r="A760" t="s">
        <v>135</v>
      </c>
      <c r="K760" t="str">
        <f t="shared" si="11"/>
        <v>oxazepams = Word.create(name: 'oxazepams')</v>
      </c>
    </row>
    <row r="761" spans="1:11" x14ac:dyDescent="0.35">
      <c r="A761" t="s">
        <v>492</v>
      </c>
      <c r="K761" t="str">
        <f t="shared" si="11"/>
        <v>oxazolone = Word.create(name: 'oxazolone')</v>
      </c>
    </row>
    <row r="762" spans="1:11" x14ac:dyDescent="0.35">
      <c r="A762" t="s">
        <v>334</v>
      </c>
      <c r="K762" t="str">
        <f t="shared" si="11"/>
        <v>oxidizers = Word.create(name: 'oxidizers')</v>
      </c>
    </row>
    <row r="763" spans="1:11" x14ac:dyDescent="0.35">
      <c r="A763" t="s">
        <v>250</v>
      </c>
      <c r="K763" t="str">
        <f t="shared" si="11"/>
        <v>oxidizing = Word.create(name: 'oxidizing')</v>
      </c>
    </row>
    <row r="764" spans="1:11" x14ac:dyDescent="0.35">
      <c r="A764" t="s">
        <v>732</v>
      </c>
      <c r="K764" t="str">
        <f t="shared" si="11"/>
        <v>oxpeckers = Word.create(name: 'oxpeckers')</v>
      </c>
    </row>
    <row r="765" spans="1:11" x14ac:dyDescent="0.35">
      <c r="A765" t="s">
        <v>136</v>
      </c>
      <c r="K765" t="str">
        <f t="shared" si="11"/>
        <v>oxygenize = Word.create(name: 'oxygenize')</v>
      </c>
    </row>
    <row r="766" spans="1:11" x14ac:dyDescent="0.35">
      <c r="A766" t="s">
        <v>733</v>
      </c>
      <c r="K766" t="str">
        <f t="shared" si="11"/>
        <v>oxyphiles = Word.create(name: 'oxyphiles')</v>
      </c>
    </row>
    <row r="767" spans="1:11" x14ac:dyDescent="0.35">
      <c r="A767" t="s">
        <v>335</v>
      </c>
      <c r="K767" t="str">
        <f t="shared" si="11"/>
        <v>oxyphilic = Word.create(name: 'oxyphilic')</v>
      </c>
    </row>
    <row r="768" spans="1:11" x14ac:dyDescent="0.35">
      <c r="A768" t="s">
        <v>1123</v>
      </c>
      <c r="K768" t="str">
        <f t="shared" si="11"/>
        <v>oxytocics = Word.create(name: 'oxytocics')</v>
      </c>
    </row>
    <row r="769" spans="1:11" x14ac:dyDescent="0.35">
      <c r="A769" t="s">
        <v>251</v>
      </c>
      <c r="K769" t="str">
        <f t="shared" si="11"/>
        <v>ozonizers = Word.create(name: 'ozonizers')</v>
      </c>
    </row>
    <row r="770" spans="1:11" x14ac:dyDescent="0.35">
      <c r="A770" t="s">
        <v>185</v>
      </c>
      <c r="K770" t="str">
        <f t="shared" si="11"/>
        <v>ozonizing = Word.create(name: 'ozonizing')</v>
      </c>
    </row>
    <row r="771" spans="1:11" x14ac:dyDescent="0.35">
      <c r="A771" t="s">
        <v>336</v>
      </c>
      <c r="K771" t="str">
        <f t="shared" ref="K771:K834" si="12">A771&amp;" = "&amp;"Word.create(name: "&amp; "'"&amp; A771 &amp;"'" &amp; ")"</f>
        <v>packetize = Word.create(name: 'packetize')</v>
      </c>
    </row>
    <row r="772" spans="1:11" x14ac:dyDescent="0.35">
      <c r="A772" t="s">
        <v>1124</v>
      </c>
      <c r="K772" t="str">
        <f t="shared" si="12"/>
        <v>packsacks = Word.create(name: 'packsacks')</v>
      </c>
    </row>
    <row r="773" spans="1:11" x14ac:dyDescent="0.35">
      <c r="A773" t="s">
        <v>1125</v>
      </c>
      <c r="K773" t="str">
        <f t="shared" si="12"/>
        <v>packstaff = Word.create(name: 'packstaff')</v>
      </c>
    </row>
    <row r="774" spans="1:11" x14ac:dyDescent="0.35">
      <c r="A774" t="s">
        <v>252</v>
      </c>
      <c r="K774" t="str">
        <f t="shared" si="12"/>
        <v>packwaxes = Word.create(name: 'packwaxes')</v>
      </c>
    </row>
    <row r="775" spans="1:11" x14ac:dyDescent="0.35">
      <c r="A775" t="s">
        <v>493</v>
      </c>
      <c r="K775" t="str">
        <f t="shared" si="12"/>
        <v>paddywack = Word.create(name: 'paddywack')</v>
      </c>
    </row>
    <row r="776" spans="1:11" x14ac:dyDescent="0.35">
      <c r="A776" t="s">
        <v>1126</v>
      </c>
      <c r="K776" t="str">
        <f t="shared" si="12"/>
        <v>panchaxes = Word.create(name: 'panchaxes')</v>
      </c>
    </row>
    <row r="777" spans="1:11" x14ac:dyDescent="0.35">
      <c r="A777" t="s">
        <v>1127</v>
      </c>
      <c r="K777" t="str">
        <f t="shared" si="12"/>
        <v>papalized = Word.create(name: 'papalized')</v>
      </c>
    </row>
    <row r="778" spans="1:11" x14ac:dyDescent="0.35">
      <c r="A778" t="s">
        <v>62</v>
      </c>
      <c r="K778" t="str">
        <f t="shared" si="12"/>
        <v>paparazzi = Word.create(name: 'paparazzi')</v>
      </c>
    </row>
    <row r="779" spans="1:11" x14ac:dyDescent="0.35">
      <c r="A779" t="s">
        <v>63</v>
      </c>
      <c r="K779" t="str">
        <f t="shared" si="12"/>
        <v>paparazzo = Word.create(name: 'paparazzo')</v>
      </c>
    </row>
    <row r="780" spans="1:11" x14ac:dyDescent="0.35">
      <c r="A780" t="s">
        <v>734</v>
      </c>
      <c r="K780" t="str">
        <f t="shared" si="12"/>
        <v>pappyshow = Word.create(name: 'pappyshow')</v>
      </c>
    </row>
    <row r="781" spans="1:11" x14ac:dyDescent="0.35">
      <c r="A781" t="s">
        <v>735</v>
      </c>
      <c r="K781" t="str">
        <f t="shared" si="12"/>
        <v>paralyzed = Word.create(name: 'paralyzed')</v>
      </c>
    </row>
    <row r="782" spans="1:11" x14ac:dyDescent="0.35">
      <c r="A782" t="s">
        <v>1128</v>
      </c>
      <c r="K782" t="str">
        <f t="shared" si="12"/>
        <v>paralyzer = Word.create(name: 'paralyzer')</v>
      </c>
    </row>
    <row r="783" spans="1:11" x14ac:dyDescent="0.35">
      <c r="A783" t="s">
        <v>1129</v>
      </c>
      <c r="K783" t="str">
        <f t="shared" si="12"/>
        <v>paralyzes = Word.create(name: 'paralyzes')</v>
      </c>
    </row>
    <row r="784" spans="1:11" x14ac:dyDescent="0.35">
      <c r="A784" t="s">
        <v>1130</v>
      </c>
      <c r="K784" t="str">
        <f t="shared" si="12"/>
        <v>paroxysms = Word.create(name: 'paroxysms')</v>
      </c>
    </row>
    <row r="785" spans="1:11" x14ac:dyDescent="0.35">
      <c r="A785" t="s">
        <v>1131</v>
      </c>
      <c r="K785" t="str">
        <f t="shared" si="12"/>
        <v>parquetry = Word.create(name: 'parquetry')</v>
      </c>
    </row>
    <row r="786" spans="1:11" x14ac:dyDescent="0.35">
      <c r="A786" t="s">
        <v>1132</v>
      </c>
      <c r="K786" t="str">
        <f t="shared" si="12"/>
        <v>passivize = Word.create(name: 'passivize')</v>
      </c>
    </row>
    <row r="787" spans="1:11" x14ac:dyDescent="0.35">
      <c r="A787" t="s">
        <v>1133</v>
      </c>
      <c r="K787" t="str">
        <f t="shared" si="12"/>
        <v>patchwork = Word.create(name: 'patchwork')</v>
      </c>
    </row>
    <row r="788" spans="1:11" x14ac:dyDescent="0.35">
      <c r="A788" t="s">
        <v>34</v>
      </c>
      <c r="K788" t="str">
        <f t="shared" si="12"/>
        <v>pavonazzo = Word.create(name: 'pavonazzo')</v>
      </c>
    </row>
    <row r="789" spans="1:11" x14ac:dyDescent="0.35">
      <c r="A789" t="s">
        <v>494</v>
      </c>
      <c r="K789" t="str">
        <f t="shared" si="12"/>
        <v>paychecks = Word.create(name: 'paychecks')</v>
      </c>
    </row>
    <row r="790" spans="1:11" x14ac:dyDescent="0.35">
      <c r="A790" t="s">
        <v>186</v>
      </c>
      <c r="K790" t="str">
        <f t="shared" si="12"/>
        <v>paycheque = Word.create(name: 'paycheque')</v>
      </c>
    </row>
    <row r="791" spans="1:11" x14ac:dyDescent="0.35">
      <c r="A791" t="s">
        <v>1</v>
      </c>
      <c r="K791" t="str">
        <f t="shared" si="12"/>
        <v>pazzazzes = Word.create(name: 'pazzazzes')</v>
      </c>
    </row>
    <row r="792" spans="1:11" x14ac:dyDescent="0.35">
      <c r="A792" t="s">
        <v>1134</v>
      </c>
      <c r="K792" t="str">
        <f t="shared" si="12"/>
        <v>peckishly = Word.create(name: 'peckishly')</v>
      </c>
    </row>
    <row r="793" spans="1:11" x14ac:dyDescent="0.35">
      <c r="A793" t="s">
        <v>1135</v>
      </c>
      <c r="K793" t="str">
        <f t="shared" si="12"/>
        <v>pectizing = Word.create(name: 'pectizing')</v>
      </c>
    </row>
    <row r="794" spans="1:11" x14ac:dyDescent="0.35">
      <c r="A794" t="s">
        <v>495</v>
      </c>
      <c r="K794" t="str">
        <f t="shared" si="12"/>
        <v>pemphixes = Word.create(name: 'pemphixes')</v>
      </c>
    </row>
    <row r="795" spans="1:11" x14ac:dyDescent="0.35">
      <c r="A795" t="s">
        <v>736</v>
      </c>
      <c r="K795" t="str">
        <f t="shared" si="12"/>
        <v>pepperbox = Word.create(name: 'pepperbox')</v>
      </c>
    </row>
    <row r="796" spans="1:11" x14ac:dyDescent="0.35">
      <c r="A796" t="s">
        <v>1136</v>
      </c>
      <c r="K796" t="str">
        <f t="shared" si="12"/>
        <v>peptizing = Word.create(name: 'peptizing')</v>
      </c>
    </row>
    <row r="797" spans="1:11" x14ac:dyDescent="0.35">
      <c r="A797" t="s">
        <v>1137</v>
      </c>
      <c r="K797" t="str">
        <f t="shared" si="12"/>
        <v>petahertz = Word.create(name: 'petahertz')</v>
      </c>
    </row>
    <row r="798" spans="1:11" x14ac:dyDescent="0.35">
      <c r="A798" t="s">
        <v>737</v>
      </c>
      <c r="K798" t="str">
        <f t="shared" si="12"/>
        <v>pharynxes = Word.create(name: 'pharynxes')</v>
      </c>
    </row>
    <row r="799" spans="1:11" x14ac:dyDescent="0.35">
      <c r="A799" t="s">
        <v>1138</v>
      </c>
      <c r="K799" t="str">
        <f t="shared" si="12"/>
        <v>phenazine = Word.create(name: 'phenazine')</v>
      </c>
    </row>
    <row r="800" spans="1:11" x14ac:dyDescent="0.35">
      <c r="A800" t="s">
        <v>1139</v>
      </c>
      <c r="K800" t="str">
        <f t="shared" si="12"/>
        <v>phenazins = Word.create(name: 'phenazins')</v>
      </c>
    </row>
    <row r="801" spans="1:11" x14ac:dyDescent="0.35">
      <c r="A801" t="s">
        <v>1140</v>
      </c>
      <c r="K801" t="str">
        <f t="shared" si="12"/>
        <v>phlorizin = Word.create(name: 'phlorizin')</v>
      </c>
    </row>
    <row r="802" spans="1:11" x14ac:dyDescent="0.35">
      <c r="A802" t="s">
        <v>1141</v>
      </c>
      <c r="K802" t="str">
        <f t="shared" si="12"/>
        <v>phonetize = Word.create(name: 'phonetize')</v>
      </c>
    </row>
    <row r="803" spans="1:11" x14ac:dyDescent="0.35">
      <c r="A803" t="s">
        <v>337</v>
      </c>
      <c r="K803" t="str">
        <f t="shared" si="12"/>
        <v>photolyze = Word.create(name: 'photolyze')</v>
      </c>
    </row>
    <row r="804" spans="1:11" x14ac:dyDescent="0.35">
      <c r="A804" t="s">
        <v>738</v>
      </c>
      <c r="K804" t="str">
        <f t="shared" si="12"/>
        <v>phototaxy = Word.create(name: 'phototaxy')</v>
      </c>
    </row>
    <row r="805" spans="1:11" x14ac:dyDescent="0.35">
      <c r="A805" t="s">
        <v>739</v>
      </c>
      <c r="K805" t="str">
        <f t="shared" si="12"/>
        <v>phycocyan = Word.create(name: 'phycocyan')</v>
      </c>
    </row>
    <row r="806" spans="1:11" x14ac:dyDescent="0.35">
      <c r="A806" t="s">
        <v>1142</v>
      </c>
      <c r="K806" t="str">
        <f t="shared" si="12"/>
        <v>phycology = Word.create(name: 'phycology')</v>
      </c>
    </row>
    <row r="807" spans="1:11" x14ac:dyDescent="0.35">
      <c r="A807" t="s">
        <v>496</v>
      </c>
      <c r="K807" t="str">
        <f t="shared" si="12"/>
        <v>phylarchy = Word.create(name: 'phylarchy')</v>
      </c>
    </row>
    <row r="808" spans="1:11" x14ac:dyDescent="0.35">
      <c r="A808" t="s">
        <v>740</v>
      </c>
      <c r="K808" t="str">
        <f t="shared" si="12"/>
        <v>physicked = Word.create(name: 'physicked')</v>
      </c>
    </row>
    <row r="809" spans="1:11" x14ac:dyDescent="0.35">
      <c r="A809" t="s">
        <v>253</v>
      </c>
      <c r="K809" t="str">
        <f t="shared" si="12"/>
        <v>physiqued = Word.create(name: 'physiqued')</v>
      </c>
    </row>
    <row r="810" spans="1:11" x14ac:dyDescent="0.35">
      <c r="A810" t="s">
        <v>338</v>
      </c>
      <c r="K810" t="str">
        <f t="shared" si="12"/>
        <v>physiques = Word.create(name: 'physiques')</v>
      </c>
    </row>
    <row r="811" spans="1:11" x14ac:dyDescent="0.35">
      <c r="A811" t="s">
        <v>497</v>
      </c>
      <c r="K811" t="str">
        <f t="shared" si="12"/>
        <v>pickaback = Word.create(name: 'pickaback')</v>
      </c>
    </row>
    <row r="812" spans="1:11" x14ac:dyDescent="0.35">
      <c r="A812" t="s">
        <v>498</v>
      </c>
      <c r="K812" t="str">
        <f t="shared" si="12"/>
        <v>pickapack = Word.create(name: 'pickapack')</v>
      </c>
    </row>
    <row r="813" spans="1:11" x14ac:dyDescent="0.35">
      <c r="A813" t="s">
        <v>499</v>
      </c>
      <c r="K813" t="str">
        <f t="shared" si="12"/>
        <v>pickaxing = Word.create(name: 'pickaxing')</v>
      </c>
    </row>
    <row r="814" spans="1:11" x14ac:dyDescent="0.35">
      <c r="A814" t="s">
        <v>500</v>
      </c>
      <c r="K814" t="str">
        <f t="shared" si="12"/>
        <v>pickbacks = Word.create(name: 'pickbacks')</v>
      </c>
    </row>
    <row r="815" spans="1:11" x14ac:dyDescent="0.35">
      <c r="A815" t="s">
        <v>1143</v>
      </c>
      <c r="K815" t="str">
        <f t="shared" si="12"/>
        <v>picklocks = Word.create(name: 'picklocks')</v>
      </c>
    </row>
    <row r="816" spans="1:11" x14ac:dyDescent="0.35">
      <c r="A816" t="s">
        <v>741</v>
      </c>
      <c r="K816" t="str">
        <f t="shared" si="12"/>
        <v>pickthank = Word.create(name: 'pickthank')</v>
      </c>
    </row>
    <row r="817" spans="1:11" x14ac:dyDescent="0.35">
      <c r="A817" t="s">
        <v>339</v>
      </c>
      <c r="K817" t="str">
        <f t="shared" si="12"/>
        <v>pickwicks = Word.create(name: 'pickwicks')</v>
      </c>
    </row>
    <row r="818" spans="1:11" x14ac:dyDescent="0.35">
      <c r="A818" t="s">
        <v>1144</v>
      </c>
      <c r="K818" t="str">
        <f t="shared" si="12"/>
        <v>picqueted = Word.create(name: 'picqueted')</v>
      </c>
    </row>
    <row r="819" spans="1:11" x14ac:dyDescent="0.35">
      <c r="A819" t="s">
        <v>742</v>
      </c>
      <c r="K819" t="str">
        <f t="shared" si="12"/>
        <v>piggyback = Word.create(name: 'piggyback')</v>
      </c>
    </row>
    <row r="820" spans="1:11" x14ac:dyDescent="0.35">
      <c r="A820" t="s">
        <v>743</v>
      </c>
      <c r="K820" t="str">
        <f t="shared" si="12"/>
        <v>pinchbeck = Word.create(name: 'pinchbeck')</v>
      </c>
    </row>
    <row r="821" spans="1:11" x14ac:dyDescent="0.35">
      <c r="A821" t="s">
        <v>744</v>
      </c>
      <c r="K821" t="str">
        <f t="shared" si="12"/>
        <v>pinchcock = Word.create(name: 'pinchcock')</v>
      </c>
    </row>
    <row r="822" spans="1:11" x14ac:dyDescent="0.35">
      <c r="A822" t="s">
        <v>340</v>
      </c>
      <c r="K822" t="str">
        <f t="shared" si="12"/>
        <v>pipsqueak = Word.create(name: 'pipsqueak')</v>
      </c>
    </row>
    <row r="823" spans="1:11" x14ac:dyDescent="0.35">
      <c r="A823" t="s">
        <v>1145</v>
      </c>
      <c r="K823" t="str">
        <f t="shared" si="12"/>
        <v>piquantly = Word.create(name: 'piquantly')</v>
      </c>
    </row>
    <row r="824" spans="1:11" x14ac:dyDescent="0.35">
      <c r="A824" t="s">
        <v>1146</v>
      </c>
      <c r="K824" t="str">
        <f t="shared" si="12"/>
        <v>pitchfork = Word.create(name: 'pitchfork')</v>
      </c>
    </row>
    <row r="825" spans="1:11" x14ac:dyDescent="0.35">
      <c r="A825" t="s">
        <v>137</v>
      </c>
      <c r="K825" t="str">
        <f t="shared" si="12"/>
        <v>pizzaiola = Word.create(name: 'pizzaiola')</v>
      </c>
    </row>
    <row r="826" spans="1:11" x14ac:dyDescent="0.35">
      <c r="A826" t="s">
        <v>26</v>
      </c>
      <c r="K826" t="str">
        <f t="shared" si="12"/>
        <v>pizzalike = Word.create(name: 'pizzalike')</v>
      </c>
    </row>
    <row r="827" spans="1:11" x14ac:dyDescent="0.35">
      <c r="A827" t="s">
        <v>2</v>
      </c>
      <c r="K827" t="str">
        <f t="shared" si="12"/>
        <v>pizzazzes = Word.create(name: 'pizzazzes')</v>
      </c>
    </row>
    <row r="828" spans="1:11" x14ac:dyDescent="0.35">
      <c r="A828" t="s">
        <v>138</v>
      </c>
      <c r="K828" t="str">
        <f t="shared" si="12"/>
        <v>pizzelles = Word.create(name: 'pizzelles')</v>
      </c>
    </row>
    <row r="829" spans="1:11" x14ac:dyDescent="0.35">
      <c r="A829" t="s">
        <v>139</v>
      </c>
      <c r="K829" t="str">
        <f t="shared" si="12"/>
        <v>pizzerias = Word.create(name: 'pizzerias')</v>
      </c>
    </row>
    <row r="830" spans="1:11" x14ac:dyDescent="0.35">
      <c r="A830" t="s">
        <v>64</v>
      </c>
      <c r="K830" t="str">
        <f t="shared" si="12"/>
        <v>pizzicati = Word.create(name: 'pizzicati')</v>
      </c>
    </row>
    <row r="831" spans="1:11" x14ac:dyDescent="0.35">
      <c r="A831" t="s">
        <v>65</v>
      </c>
      <c r="K831" t="str">
        <f t="shared" si="12"/>
        <v>pizzicato = Word.create(name: 'pizzicato')</v>
      </c>
    </row>
    <row r="832" spans="1:11" x14ac:dyDescent="0.35">
      <c r="A832" t="s">
        <v>1147</v>
      </c>
      <c r="K832" t="str">
        <f t="shared" si="12"/>
        <v>placekick = Word.create(name: 'placekick')</v>
      </c>
    </row>
    <row r="833" spans="1:11" x14ac:dyDescent="0.35">
      <c r="A833" t="s">
        <v>1148</v>
      </c>
      <c r="K833" t="str">
        <f t="shared" si="12"/>
        <v>plexiform = Word.create(name: 'plexiform')</v>
      </c>
    </row>
    <row r="834" spans="1:11" x14ac:dyDescent="0.35">
      <c r="A834" t="s">
        <v>341</v>
      </c>
      <c r="K834" t="str">
        <f t="shared" si="12"/>
        <v>pockmanky = Word.create(name: 'pockmanky')</v>
      </c>
    </row>
    <row r="835" spans="1:11" x14ac:dyDescent="0.35">
      <c r="A835" t="s">
        <v>1149</v>
      </c>
      <c r="K835" t="str">
        <f t="shared" ref="K835:K898" si="13">A835&amp;" = "&amp;"Word.create(name: "&amp; "'"&amp; A835 &amp;"'" &amp; ")"</f>
        <v>pockmarks = Word.create(name: 'pockmarks')</v>
      </c>
    </row>
    <row r="836" spans="1:11" x14ac:dyDescent="0.35">
      <c r="A836" t="s">
        <v>95</v>
      </c>
      <c r="K836" t="str">
        <f t="shared" si="13"/>
        <v>podzolize = Word.create(name: 'podzolize')</v>
      </c>
    </row>
    <row r="837" spans="1:11" x14ac:dyDescent="0.35">
      <c r="A837" t="s">
        <v>1150</v>
      </c>
      <c r="K837" t="str">
        <f t="shared" si="13"/>
        <v>polemized = Word.create(name: 'polemized')</v>
      </c>
    </row>
    <row r="838" spans="1:11" x14ac:dyDescent="0.35">
      <c r="A838" t="s">
        <v>342</v>
      </c>
      <c r="K838" t="str">
        <f t="shared" si="13"/>
        <v>polymyxin = Word.create(name: 'polymyxin')</v>
      </c>
    </row>
    <row r="839" spans="1:11" x14ac:dyDescent="0.35">
      <c r="A839" t="s">
        <v>1151</v>
      </c>
      <c r="K839" t="str">
        <f t="shared" si="13"/>
        <v>polyphagy = Word.create(name: 'polyphagy')</v>
      </c>
    </row>
    <row r="840" spans="1:11" x14ac:dyDescent="0.35">
      <c r="A840" t="s">
        <v>745</v>
      </c>
      <c r="K840" t="str">
        <f t="shared" si="13"/>
        <v>polyptych = Word.create(name: 'polyptych')</v>
      </c>
    </row>
    <row r="841" spans="1:11" x14ac:dyDescent="0.35">
      <c r="A841" t="s">
        <v>1152</v>
      </c>
      <c r="K841" t="str">
        <f t="shared" si="13"/>
        <v>polyzoans = Word.create(name: 'polyzoans')</v>
      </c>
    </row>
    <row r="842" spans="1:11" x14ac:dyDescent="0.35">
      <c r="A842" t="s">
        <v>343</v>
      </c>
      <c r="K842" t="str">
        <f t="shared" si="13"/>
        <v>polyzoary = Word.create(name: 'polyzoary')</v>
      </c>
    </row>
    <row r="843" spans="1:11" x14ac:dyDescent="0.35">
      <c r="A843" t="s">
        <v>1153</v>
      </c>
      <c r="K843" t="str">
        <f t="shared" si="13"/>
        <v>polyzonal = Word.create(name: 'polyzonal')</v>
      </c>
    </row>
    <row r="844" spans="1:11" x14ac:dyDescent="0.35">
      <c r="A844" t="s">
        <v>746</v>
      </c>
      <c r="K844" t="str">
        <f t="shared" si="13"/>
        <v>polyzooid = Word.create(name: 'polyzooid')</v>
      </c>
    </row>
    <row r="845" spans="1:11" x14ac:dyDescent="0.35">
      <c r="A845" t="s">
        <v>187</v>
      </c>
      <c r="K845" t="str">
        <f t="shared" si="13"/>
        <v>pompholyx = Word.create(name: 'pompholyx')</v>
      </c>
    </row>
    <row r="846" spans="1:11" x14ac:dyDescent="0.35">
      <c r="A846" t="s">
        <v>1154</v>
      </c>
      <c r="K846" t="str">
        <f t="shared" si="13"/>
        <v>popinjays = Word.create(name: 'popinjays')</v>
      </c>
    </row>
    <row r="847" spans="1:11" x14ac:dyDescent="0.35">
      <c r="A847" t="s">
        <v>747</v>
      </c>
      <c r="K847" t="str">
        <f t="shared" si="13"/>
        <v>popjoying = Word.create(name: 'popjoying')</v>
      </c>
    </row>
    <row r="848" spans="1:11" x14ac:dyDescent="0.35">
      <c r="A848" t="s">
        <v>344</v>
      </c>
      <c r="K848" t="str">
        <f t="shared" si="13"/>
        <v>poppycock = Word.create(name: 'poppycock')</v>
      </c>
    </row>
    <row r="849" spans="1:11" x14ac:dyDescent="0.35">
      <c r="A849" t="s">
        <v>1155</v>
      </c>
      <c r="K849" t="str">
        <f t="shared" si="13"/>
        <v>powellize = Word.create(name: 'powellize')</v>
      </c>
    </row>
    <row r="850" spans="1:11" x14ac:dyDescent="0.35">
      <c r="A850" t="s">
        <v>140</v>
      </c>
      <c r="K850" t="str">
        <f t="shared" si="13"/>
        <v>pozzolana = Word.create(name: 'pozzolana')</v>
      </c>
    </row>
    <row r="851" spans="1:11" x14ac:dyDescent="0.35">
      <c r="A851" t="s">
        <v>141</v>
      </c>
      <c r="K851" t="str">
        <f t="shared" si="13"/>
        <v>pozzolans = Word.create(name: 'pozzolans')</v>
      </c>
    </row>
    <row r="852" spans="1:11" x14ac:dyDescent="0.35">
      <c r="A852" t="s">
        <v>1156</v>
      </c>
      <c r="K852" t="str">
        <f t="shared" si="13"/>
        <v>prefreeze = Word.create(name: 'prefreeze')</v>
      </c>
    </row>
    <row r="853" spans="1:11" x14ac:dyDescent="0.35">
      <c r="A853" t="s">
        <v>1157</v>
      </c>
      <c r="K853" t="str">
        <f t="shared" si="13"/>
        <v>prefrozen = Word.create(name: 'prefrozen')</v>
      </c>
    </row>
    <row r="854" spans="1:11" x14ac:dyDescent="0.35">
      <c r="A854" t="s">
        <v>188</v>
      </c>
      <c r="K854" t="str">
        <f t="shared" si="13"/>
        <v>prejudize = Word.create(name: 'prejudize')</v>
      </c>
    </row>
    <row r="855" spans="1:11" x14ac:dyDescent="0.35">
      <c r="A855" t="s">
        <v>1158</v>
      </c>
      <c r="K855" t="str">
        <f t="shared" si="13"/>
        <v>privatize = Word.create(name: 'privatize')</v>
      </c>
    </row>
    <row r="856" spans="1:11" x14ac:dyDescent="0.35">
      <c r="A856" t="s">
        <v>501</v>
      </c>
      <c r="K856" t="str">
        <f t="shared" si="13"/>
        <v>proenzyme = Word.create(name: 'proenzyme')</v>
      </c>
    </row>
    <row r="857" spans="1:11" x14ac:dyDescent="0.35">
      <c r="A857" t="s">
        <v>1159</v>
      </c>
      <c r="K857" t="str">
        <f t="shared" si="13"/>
        <v>proximity = Word.create(name: 'proximity')</v>
      </c>
    </row>
    <row r="858" spans="1:11" x14ac:dyDescent="0.35">
      <c r="A858" t="s">
        <v>502</v>
      </c>
      <c r="K858" t="str">
        <f t="shared" si="13"/>
        <v>prozymite = Word.create(name: 'prozymite')</v>
      </c>
    </row>
    <row r="859" spans="1:11" x14ac:dyDescent="0.35">
      <c r="A859" t="s">
        <v>748</v>
      </c>
      <c r="K859" t="str">
        <f t="shared" si="13"/>
        <v>ptyalized = Word.create(name: 'ptyalized')</v>
      </c>
    </row>
    <row r="860" spans="1:11" x14ac:dyDescent="0.35">
      <c r="A860" t="s">
        <v>1160</v>
      </c>
      <c r="K860" t="str">
        <f t="shared" si="13"/>
        <v>ptyalizes = Word.create(name: 'ptyalizes')</v>
      </c>
    </row>
    <row r="861" spans="1:11" x14ac:dyDescent="0.35">
      <c r="A861" t="s">
        <v>749</v>
      </c>
      <c r="K861" t="str">
        <f t="shared" si="13"/>
        <v>publicize = Word.create(name: 'publicize')</v>
      </c>
    </row>
    <row r="862" spans="1:11" x14ac:dyDescent="0.35">
      <c r="A862" t="s">
        <v>1161</v>
      </c>
      <c r="K862" t="str">
        <f t="shared" si="13"/>
        <v>puckishly = Word.create(name: 'puckishly')</v>
      </c>
    </row>
    <row r="863" spans="1:11" x14ac:dyDescent="0.35">
      <c r="A863" t="s">
        <v>503</v>
      </c>
      <c r="K863" t="str">
        <f t="shared" si="13"/>
        <v>puffbacks = Word.create(name: 'puffbacks')</v>
      </c>
    </row>
    <row r="864" spans="1:11" x14ac:dyDescent="0.35">
      <c r="A864" t="s">
        <v>1162</v>
      </c>
      <c r="K864" t="str">
        <f t="shared" si="13"/>
        <v>pulverize = Word.create(name: 'pulverize')</v>
      </c>
    </row>
    <row r="865" spans="1:11" x14ac:dyDescent="0.35">
      <c r="A865" t="s">
        <v>189</v>
      </c>
      <c r="K865" t="str">
        <f t="shared" si="13"/>
        <v>pumpjacks = Word.create(name: 'pumpjacks')</v>
      </c>
    </row>
    <row r="866" spans="1:11" x14ac:dyDescent="0.35">
      <c r="A866" t="s">
        <v>27</v>
      </c>
      <c r="K866" t="str">
        <f t="shared" si="13"/>
        <v>puzzledly = Word.create(name: 'puzzledly')</v>
      </c>
    </row>
    <row r="867" spans="1:11" x14ac:dyDescent="0.35">
      <c r="A867" t="s">
        <v>35</v>
      </c>
      <c r="K867" t="str">
        <f t="shared" si="13"/>
        <v>puzzledom = Word.create(name: 'puzzledom')</v>
      </c>
    </row>
    <row r="868" spans="1:11" x14ac:dyDescent="0.35">
      <c r="A868" t="s">
        <v>142</v>
      </c>
      <c r="K868" t="str">
        <f t="shared" si="13"/>
        <v>puzzolana = Word.create(name: 'puzzolana')</v>
      </c>
    </row>
    <row r="869" spans="1:11" x14ac:dyDescent="0.35">
      <c r="A869" t="s">
        <v>1163</v>
      </c>
      <c r="K869" t="str">
        <f t="shared" si="13"/>
        <v>pyrazoles = Word.create(name: 'pyrazoles')</v>
      </c>
    </row>
    <row r="870" spans="1:11" x14ac:dyDescent="0.35">
      <c r="A870" t="s">
        <v>750</v>
      </c>
      <c r="K870" t="str">
        <f t="shared" si="13"/>
        <v>pyritized = Word.create(name: 'pyritized')</v>
      </c>
    </row>
    <row r="871" spans="1:11" x14ac:dyDescent="0.35">
      <c r="A871" t="s">
        <v>1164</v>
      </c>
      <c r="K871" t="str">
        <f t="shared" si="13"/>
        <v>pyritizes = Word.create(name: 'pyritizes')</v>
      </c>
    </row>
    <row r="872" spans="1:11" x14ac:dyDescent="0.35">
      <c r="A872" t="s">
        <v>751</v>
      </c>
      <c r="K872" t="str">
        <f t="shared" si="13"/>
        <v>pyrolized = Word.create(name: 'pyrolized')</v>
      </c>
    </row>
    <row r="873" spans="1:11" x14ac:dyDescent="0.35">
      <c r="A873" t="s">
        <v>1165</v>
      </c>
      <c r="K873" t="str">
        <f t="shared" si="13"/>
        <v>pyrolizes = Word.create(name: 'pyrolizes')</v>
      </c>
    </row>
    <row r="874" spans="1:11" x14ac:dyDescent="0.35">
      <c r="A874" t="s">
        <v>254</v>
      </c>
      <c r="K874" t="str">
        <f t="shared" si="13"/>
        <v>pyrolyzed = Word.create(name: 'pyrolyzed')</v>
      </c>
    </row>
    <row r="875" spans="1:11" x14ac:dyDescent="0.35">
      <c r="A875" t="s">
        <v>345</v>
      </c>
      <c r="K875" t="str">
        <f t="shared" si="13"/>
        <v>pyrolyzer = Word.create(name: 'pyrolyzer')</v>
      </c>
    </row>
    <row r="876" spans="1:11" x14ac:dyDescent="0.35">
      <c r="A876" t="s">
        <v>346</v>
      </c>
      <c r="K876" t="str">
        <f t="shared" si="13"/>
        <v>pyrolyzes = Word.create(name: 'pyrolyzes')</v>
      </c>
    </row>
    <row r="877" spans="1:11" x14ac:dyDescent="0.35">
      <c r="A877" t="s">
        <v>1166</v>
      </c>
      <c r="K877" t="str">
        <f t="shared" si="13"/>
        <v>pyroxenic = Word.create(name: 'pyroxenic')</v>
      </c>
    </row>
    <row r="878" spans="1:11" x14ac:dyDescent="0.35">
      <c r="A878" t="s">
        <v>752</v>
      </c>
      <c r="K878" t="str">
        <f t="shared" si="13"/>
        <v>pyroxyles = Word.create(name: 'pyroxyles')</v>
      </c>
    </row>
    <row r="879" spans="1:11" x14ac:dyDescent="0.35">
      <c r="A879" t="s">
        <v>347</v>
      </c>
      <c r="K879" t="str">
        <f t="shared" si="13"/>
        <v>pyroxylic = Word.create(name: 'pyroxylic')</v>
      </c>
    </row>
    <row r="880" spans="1:11" x14ac:dyDescent="0.35">
      <c r="A880" t="s">
        <v>753</v>
      </c>
      <c r="K880" t="str">
        <f t="shared" si="13"/>
        <v>pyroxylin = Word.create(name: 'pyroxylin')</v>
      </c>
    </row>
    <row r="881" spans="1:11" x14ac:dyDescent="0.35">
      <c r="A881" t="s">
        <v>66</v>
      </c>
      <c r="K881" t="str">
        <f t="shared" si="13"/>
        <v>qaimaqams = Word.create(name: 'qaimaqams')</v>
      </c>
    </row>
    <row r="882" spans="1:11" x14ac:dyDescent="0.35">
      <c r="A882" t="s">
        <v>754</v>
      </c>
      <c r="K882" t="str">
        <f t="shared" si="13"/>
        <v>quackiest = Word.create(name: 'quackiest')</v>
      </c>
    </row>
    <row r="883" spans="1:11" x14ac:dyDescent="0.35">
      <c r="A883" t="s">
        <v>348</v>
      </c>
      <c r="K883" t="str">
        <f t="shared" si="13"/>
        <v>quackisms = Word.create(name: 'quackisms')</v>
      </c>
    </row>
    <row r="884" spans="1:11" x14ac:dyDescent="0.35">
      <c r="A884" t="s">
        <v>504</v>
      </c>
      <c r="K884" t="str">
        <f t="shared" si="13"/>
        <v>quackling = Word.create(name: 'quackling')</v>
      </c>
    </row>
    <row r="885" spans="1:11" x14ac:dyDescent="0.35">
      <c r="A885" t="s">
        <v>505</v>
      </c>
      <c r="K885" t="str">
        <f t="shared" si="13"/>
        <v>quadbikes = Word.create(name: 'quadbikes')</v>
      </c>
    </row>
    <row r="886" spans="1:11" x14ac:dyDescent="0.35">
      <c r="A886" t="s">
        <v>1167</v>
      </c>
      <c r="K886" t="str">
        <f t="shared" si="13"/>
        <v>quadricep = Word.create(name: 'quadricep')</v>
      </c>
    </row>
    <row r="887" spans="1:11" x14ac:dyDescent="0.35">
      <c r="A887" t="s">
        <v>1168</v>
      </c>
      <c r="K887" t="str">
        <f t="shared" si="13"/>
        <v>quadrifid = Word.create(name: 'quadrifid')</v>
      </c>
    </row>
    <row r="888" spans="1:11" x14ac:dyDescent="0.35">
      <c r="A888" t="s">
        <v>755</v>
      </c>
      <c r="K888" t="str">
        <f t="shared" si="13"/>
        <v>quadruply = Word.create(name: 'quadruply')</v>
      </c>
    </row>
    <row r="889" spans="1:11" x14ac:dyDescent="0.35">
      <c r="A889" t="s">
        <v>349</v>
      </c>
      <c r="K889" t="str">
        <f t="shared" si="13"/>
        <v>quaffable = Word.create(name: 'quaffable')</v>
      </c>
    </row>
    <row r="890" spans="1:11" x14ac:dyDescent="0.35">
      <c r="A890" t="s">
        <v>350</v>
      </c>
      <c r="K890" t="str">
        <f t="shared" si="13"/>
        <v>quakingly = Word.create(name: 'quakingly')</v>
      </c>
    </row>
    <row r="891" spans="1:11" x14ac:dyDescent="0.35">
      <c r="A891" t="s">
        <v>1169</v>
      </c>
      <c r="K891" t="str">
        <f t="shared" si="13"/>
        <v>quamashes = Word.create(name: 'quamashes')</v>
      </c>
    </row>
    <row r="892" spans="1:11" x14ac:dyDescent="0.35">
      <c r="A892" t="s">
        <v>190</v>
      </c>
      <c r="K892" t="str">
        <f t="shared" si="13"/>
        <v>quantized = Word.create(name: 'quantized')</v>
      </c>
    </row>
    <row r="893" spans="1:11" x14ac:dyDescent="0.35">
      <c r="A893" t="s">
        <v>255</v>
      </c>
      <c r="K893" t="str">
        <f t="shared" si="13"/>
        <v>quantizer = Word.create(name: 'quantizer')</v>
      </c>
    </row>
    <row r="894" spans="1:11" x14ac:dyDescent="0.35">
      <c r="A894" t="s">
        <v>256</v>
      </c>
      <c r="K894" t="str">
        <f t="shared" si="13"/>
        <v>quantizes = Word.create(name: 'quantizes')</v>
      </c>
    </row>
    <row r="895" spans="1:11" x14ac:dyDescent="0.35">
      <c r="A895" t="s">
        <v>1170</v>
      </c>
      <c r="K895" t="str">
        <f t="shared" si="13"/>
        <v>quarryman = Word.create(name: 'quarryman')</v>
      </c>
    </row>
    <row r="896" spans="1:11" x14ac:dyDescent="0.35">
      <c r="A896" t="s">
        <v>1171</v>
      </c>
      <c r="K896" t="str">
        <f t="shared" si="13"/>
        <v>quarrymen = Word.create(name: 'quarrymen')</v>
      </c>
    </row>
    <row r="897" spans="1:11" x14ac:dyDescent="0.35">
      <c r="A897" t="s">
        <v>257</v>
      </c>
      <c r="K897" t="str">
        <f t="shared" si="13"/>
        <v>quartzier = Word.create(name: 'quartzier')</v>
      </c>
    </row>
    <row r="898" spans="1:11" x14ac:dyDescent="0.35">
      <c r="A898" t="s">
        <v>258</v>
      </c>
      <c r="K898" t="str">
        <f t="shared" si="13"/>
        <v>quartzite = Word.create(name: 'quartzite')</v>
      </c>
    </row>
    <row r="899" spans="1:11" x14ac:dyDescent="0.35">
      <c r="A899" t="s">
        <v>259</v>
      </c>
      <c r="K899" t="str">
        <f t="shared" ref="K899:K962" si="14">A899&amp;" = "&amp;"Word.create(name: "&amp; "'"&amp; A899 &amp;"'" &amp; ")"</f>
        <v>quartzose = Word.create(name: 'quartzose')</v>
      </c>
    </row>
    <row r="900" spans="1:11" x14ac:dyDescent="0.35">
      <c r="A900" t="s">
        <v>260</v>
      </c>
      <c r="K900" t="str">
        <f t="shared" si="14"/>
        <v>quartzous = Word.create(name: 'quartzous')</v>
      </c>
    </row>
    <row r="901" spans="1:11" x14ac:dyDescent="0.35">
      <c r="A901" t="s">
        <v>756</v>
      </c>
      <c r="K901" t="str">
        <f t="shared" si="14"/>
        <v>quatching = Word.create(name: 'quatching')</v>
      </c>
    </row>
    <row r="902" spans="1:11" x14ac:dyDescent="0.35">
      <c r="A902" t="s">
        <v>261</v>
      </c>
      <c r="K902" t="str">
        <f t="shared" si="14"/>
        <v>quatorzes = Word.create(name: 'quatorzes')</v>
      </c>
    </row>
    <row r="903" spans="1:11" x14ac:dyDescent="0.35">
      <c r="A903" t="s">
        <v>11</v>
      </c>
      <c r="K903" t="str">
        <f t="shared" si="14"/>
        <v>quazziest = Word.create(name: 'quazziest')</v>
      </c>
    </row>
    <row r="904" spans="1:11" x14ac:dyDescent="0.35">
      <c r="A904" t="s">
        <v>1172</v>
      </c>
      <c r="K904" t="str">
        <f t="shared" si="14"/>
        <v>queachier = Word.create(name: 'queachier')</v>
      </c>
    </row>
    <row r="905" spans="1:11" x14ac:dyDescent="0.35">
      <c r="A905" t="s">
        <v>262</v>
      </c>
      <c r="K905" t="str">
        <f t="shared" si="14"/>
        <v>queaziest = Word.create(name: 'queaziest')</v>
      </c>
    </row>
    <row r="906" spans="1:11" x14ac:dyDescent="0.35">
      <c r="A906" t="s">
        <v>506</v>
      </c>
      <c r="K906" t="str">
        <f t="shared" si="14"/>
        <v>quebracho = Word.create(name: 'quebracho')</v>
      </c>
    </row>
    <row r="907" spans="1:11" x14ac:dyDescent="0.35">
      <c r="A907" t="s">
        <v>1173</v>
      </c>
      <c r="K907" t="str">
        <f t="shared" si="14"/>
        <v>queechier = Word.create(name: 'queechier')</v>
      </c>
    </row>
    <row r="908" spans="1:11" x14ac:dyDescent="0.35">
      <c r="A908" t="s">
        <v>757</v>
      </c>
      <c r="K908" t="str">
        <f t="shared" si="14"/>
        <v>queencake = Word.create(name: 'queencake')</v>
      </c>
    </row>
    <row r="909" spans="1:11" x14ac:dyDescent="0.35">
      <c r="A909" t="s">
        <v>758</v>
      </c>
      <c r="K909" t="str">
        <f t="shared" si="14"/>
        <v>queenfish = Word.create(name: 'queenfish')</v>
      </c>
    </row>
    <row r="910" spans="1:11" x14ac:dyDescent="0.35">
      <c r="A910" t="s">
        <v>1174</v>
      </c>
      <c r="K910" t="str">
        <f t="shared" si="14"/>
        <v>queenship = Word.create(name: 'queenship')</v>
      </c>
    </row>
    <row r="911" spans="1:11" x14ac:dyDescent="0.35">
      <c r="A911" t="s">
        <v>759</v>
      </c>
      <c r="K911" t="str">
        <f t="shared" si="14"/>
        <v>quelching = Word.create(name: 'quelching')</v>
      </c>
    </row>
    <row r="912" spans="1:11" x14ac:dyDescent="0.35">
      <c r="A912" t="s">
        <v>1175</v>
      </c>
      <c r="K912" t="str">
        <f t="shared" si="14"/>
        <v>quenchers = Word.create(name: 'quenchers')</v>
      </c>
    </row>
    <row r="913" spans="1:11" x14ac:dyDescent="0.35">
      <c r="A913" t="s">
        <v>760</v>
      </c>
      <c r="K913" t="str">
        <f t="shared" si="14"/>
        <v>quenching = Word.create(name: 'quenching')</v>
      </c>
    </row>
    <row r="914" spans="1:11" x14ac:dyDescent="0.35">
      <c r="A914" t="s">
        <v>1176</v>
      </c>
      <c r="K914" t="str">
        <f t="shared" si="14"/>
        <v>querimony = Word.create(name: 'querimony')</v>
      </c>
    </row>
    <row r="915" spans="1:11" x14ac:dyDescent="0.35">
      <c r="A915" t="s">
        <v>761</v>
      </c>
      <c r="K915" t="str">
        <f t="shared" si="14"/>
        <v>quetching = Word.create(name: 'quetching')</v>
      </c>
    </row>
    <row r="916" spans="1:11" x14ac:dyDescent="0.35">
      <c r="A916" t="s">
        <v>1177</v>
      </c>
      <c r="K916" t="str">
        <f t="shared" si="14"/>
        <v>quetsches = Word.create(name: 'quetsches')</v>
      </c>
    </row>
    <row r="917" spans="1:11" x14ac:dyDescent="0.35">
      <c r="A917" t="s">
        <v>263</v>
      </c>
      <c r="K917" t="str">
        <f t="shared" si="14"/>
        <v>quetzales = Word.create(name: 'quetzales')</v>
      </c>
    </row>
    <row r="918" spans="1:11" x14ac:dyDescent="0.35">
      <c r="A918" t="s">
        <v>1178</v>
      </c>
      <c r="K918" t="str">
        <f t="shared" si="14"/>
        <v>quibbling = Word.create(name: 'quibbling')</v>
      </c>
    </row>
    <row r="919" spans="1:11" x14ac:dyDescent="0.35">
      <c r="A919" t="s">
        <v>191</v>
      </c>
      <c r="K919" t="str">
        <f t="shared" si="14"/>
        <v>quickbeam = Word.create(name: 'quickbeam')</v>
      </c>
    </row>
    <row r="920" spans="1:11" x14ac:dyDescent="0.35">
      <c r="A920" t="s">
        <v>507</v>
      </c>
      <c r="K920" t="str">
        <f t="shared" si="14"/>
        <v>quickened = Word.create(name: 'quickened')</v>
      </c>
    </row>
    <row r="921" spans="1:11" x14ac:dyDescent="0.35">
      <c r="A921" t="s">
        <v>762</v>
      </c>
      <c r="K921" t="str">
        <f t="shared" si="14"/>
        <v>quickener = Word.create(name: 'quickener')</v>
      </c>
    </row>
    <row r="922" spans="1:11" x14ac:dyDescent="0.35">
      <c r="A922" t="s">
        <v>264</v>
      </c>
      <c r="K922" t="str">
        <f t="shared" si="14"/>
        <v>quickfire = Word.create(name: 'quickfire')</v>
      </c>
    </row>
    <row r="923" spans="1:11" x14ac:dyDescent="0.35">
      <c r="A923" t="s">
        <v>351</v>
      </c>
      <c r="K923" t="str">
        <f t="shared" si="14"/>
        <v>quicklime = Word.create(name: 'quicklime')</v>
      </c>
    </row>
    <row r="924" spans="1:11" x14ac:dyDescent="0.35">
      <c r="A924" t="s">
        <v>763</v>
      </c>
      <c r="K924" t="str">
        <f t="shared" si="14"/>
        <v>quickness = Word.create(name: 'quickness')</v>
      </c>
    </row>
    <row r="925" spans="1:11" x14ac:dyDescent="0.35">
      <c r="A925" t="s">
        <v>508</v>
      </c>
      <c r="K925" t="str">
        <f t="shared" si="14"/>
        <v>quicksand = Word.create(name: 'quicksand')</v>
      </c>
    </row>
    <row r="926" spans="1:11" x14ac:dyDescent="0.35">
      <c r="A926" t="s">
        <v>764</v>
      </c>
      <c r="K926" t="str">
        <f t="shared" si="14"/>
        <v>quicksets = Word.create(name: 'quicksets')</v>
      </c>
    </row>
    <row r="927" spans="1:11" x14ac:dyDescent="0.35">
      <c r="A927" t="s">
        <v>352</v>
      </c>
      <c r="K927" t="str">
        <f t="shared" si="14"/>
        <v>quickstep = Word.create(name: 'quickstep')</v>
      </c>
    </row>
    <row r="928" spans="1:11" x14ac:dyDescent="0.35">
      <c r="A928" t="s">
        <v>353</v>
      </c>
      <c r="K928" t="str">
        <f t="shared" si="14"/>
        <v>quicktime = Word.create(name: 'quicktime')</v>
      </c>
    </row>
    <row r="929" spans="1:11" x14ac:dyDescent="0.35">
      <c r="A929" t="s">
        <v>509</v>
      </c>
      <c r="K929" t="str">
        <f t="shared" si="14"/>
        <v>quidditch = Word.create(name: 'quidditch')</v>
      </c>
    </row>
    <row r="930" spans="1:11" x14ac:dyDescent="0.35">
      <c r="A930" t="s">
        <v>1179</v>
      </c>
      <c r="K930" t="str">
        <f t="shared" si="14"/>
        <v>quighting = Word.create(name: 'quighting')</v>
      </c>
    </row>
    <row r="931" spans="1:11" x14ac:dyDescent="0.35">
      <c r="A931" t="s">
        <v>510</v>
      </c>
      <c r="K931" t="str">
        <f t="shared" si="14"/>
        <v>quillajas = Word.create(name: 'quillajas')</v>
      </c>
    </row>
    <row r="932" spans="1:11" x14ac:dyDescent="0.35">
      <c r="A932" t="s">
        <v>354</v>
      </c>
      <c r="K932" t="str">
        <f t="shared" si="14"/>
        <v>quillback = Word.create(name: 'quillback')</v>
      </c>
    </row>
    <row r="933" spans="1:11" x14ac:dyDescent="0.35">
      <c r="A933" t="s">
        <v>511</v>
      </c>
      <c r="K933" t="str">
        <f t="shared" si="14"/>
        <v>quillwork = Word.create(name: 'quillwork')</v>
      </c>
    </row>
    <row r="934" spans="1:11" x14ac:dyDescent="0.35">
      <c r="A934" t="s">
        <v>765</v>
      </c>
      <c r="K934" t="str">
        <f t="shared" si="14"/>
        <v>quinching = Word.create(name: 'quinching')</v>
      </c>
    </row>
    <row r="935" spans="1:11" x14ac:dyDescent="0.35">
      <c r="A935" t="s">
        <v>265</v>
      </c>
      <c r="K935" t="str">
        <f t="shared" si="14"/>
        <v>quinquina = Word.create(name: 'quinquina')</v>
      </c>
    </row>
    <row r="936" spans="1:11" x14ac:dyDescent="0.35">
      <c r="A936" t="s">
        <v>1180</v>
      </c>
      <c r="K936" t="str">
        <f t="shared" si="14"/>
        <v>quintuply = Word.create(name: 'quintuply')</v>
      </c>
    </row>
    <row r="937" spans="1:11" x14ac:dyDescent="0.35">
      <c r="A937" t="s">
        <v>96</v>
      </c>
      <c r="K937" t="str">
        <f t="shared" si="14"/>
        <v>quinzhees = Word.create(name: 'quinzhees')</v>
      </c>
    </row>
    <row r="938" spans="1:11" x14ac:dyDescent="0.35">
      <c r="A938" t="s">
        <v>766</v>
      </c>
      <c r="K938" t="str">
        <f t="shared" si="14"/>
        <v>quitching = Word.create(name: 'quitching')</v>
      </c>
    </row>
    <row r="939" spans="1:11" x14ac:dyDescent="0.35">
      <c r="A939" t="s">
        <v>767</v>
      </c>
      <c r="K939" t="str">
        <f t="shared" si="14"/>
        <v>quiverful = Word.create(name: 'quiverful')</v>
      </c>
    </row>
    <row r="940" spans="1:11" x14ac:dyDescent="0.35">
      <c r="A940" t="s">
        <v>768</v>
      </c>
      <c r="K940" t="str">
        <f t="shared" si="14"/>
        <v>quiverish = Word.create(name: 'quiverish')</v>
      </c>
    </row>
    <row r="941" spans="1:11" x14ac:dyDescent="0.35">
      <c r="A941" t="s">
        <v>266</v>
      </c>
      <c r="K941" t="str">
        <f t="shared" si="14"/>
        <v>quixotism = Word.create(name: 'quixotism')</v>
      </c>
    </row>
    <row r="942" spans="1:11" x14ac:dyDescent="0.35">
      <c r="A942" t="s">
        <v>4</v>
      </c>
      <c r="K942" t="str">
        <f t="shared" si="14"/>
        <v>quizzical = Word.create(name: 'quizzical')</v>
      </c>
    </row>
    <row r="943" spans="1:11" x14ac:dyDescent="0.35">
      <c r="A943" t="s">
        <v>8</v>
      </c>
      <c r="K943" t="str">
        <f t="shared" si="14"/>
        <v>quizzings = Word.create(name: 'quizzings')</v>
      </c>
    </row>
    <row r="944" spans="1:11" x14ac:dyDescent="0.35">
      <c r="A944" t="s">
        <v>1181</v>
      </c>
      <c r="K944" t="str">
        <f t="shared" si="14"/>
        <v>racemized = Word.create(name: 'racemized')</v>
      </c>
    </row>
    <row r="945" spans="1:11" x14ac:dyDescent="0.35">
      <c r="A945" t="s">
        <v>769</v>
      </c>
      <c r="K945" t="str">
        <f t="shared" si="14"/>
        <v>rajahship = Word.create(name: 'rajahship')</v>
      </c>
    </row>
    <row r="946" spans="1:11" x14ac:dyDescent="0.35">
      <c r="A946" t="s">
        <v>355</v>
      </c>
      <c r="K946" t="str">
        <f t="shared" si="14"/>
        <v>razorback = Word.create(name: 'razorback')</v>
      </c>
    </row>
    <row r="947" spans="1:11" x14ac:dyDescent="0.35">
      <c r="A947" t="s">
        <v>770</v>
      </c>
      <c r="K947" t="str">
        <f t="shared" si="14"/>
        <v>razorfish = Word.create(name: 'razorfish')</v>
      </c>
    </row>
    <row r="948" spans="1:11" x14ac:dyDescent="0.35">
      <c r="A948" t="s">
        <v>36</v>
      </c>
      <c r="K948" t="str">
        <f t="shared" si="14"/>
        <v>razzberry = Word.create(name: 'razzberry')</v>
      </c>
    </row>
    <row r="949" spans="1:11" x14ac:dyDescent="0.35">
      <c r="A949" t="s">
        <v>1182</v>
      </c>
      <c r="K949" t="str">
        <f t="shared" si="14"/>
        <v>reaffixed = Word.create(name: 'reaffixed')</v>
      </c>
    </row>
    <row r="950" spans="1:11" x14ac:dyDescent="0.35">
      <c r="A950" t="s">
        <v>771</v>
      </c>
      <c r="K950" t="str">
        <f t="shared" si="14"/>
        <v>reliquefy = Word.create(name: 'reliquefy')</v>
      </c>
    </row>
    <row r="951" spans="1:11" x14ac:dyDescent="0.35">
      <c r="A951" t="s">
        <v>356</v>
      </c>
      <c r="K951" t="str">
        <f t="shared" si="14"/>
        <v>reoxidize = Word.create(name: 'reoxidize')</v>
      </c>
    </row>
    <row r="952" spans="1:11" x14ac:dyDescent="0.35">
      <c r="A952" t="s">
        <v>772</v>
      </c>
      <c r="K952" t="str">
        <f t="shared" si="14"/>
        <v>requalify = Word.create(name: 'requalify')</v>
      </c>
    </row>
    <row r="953" spans="1:11" x14ac:dyDescent="0.35">
      <c r="A953" t="s">
        <v>773</v>
      </c>
      <c r="K953" t="str">
        <f t="shared" si="14"/>
        <v>requicken = Word.create(name: 'requicken')</v>
      </c>
    </row>
    <row r="954" spans="1:11" x14ac:dyDescent="0.35">
      <c r="A954" t="s">
        <v>1183</v>
      </c>
      <c r="K954" t="str">
        <f t="shared" si="14"/>
        <v>rheumatiz = Word.create(name: 'rheumatiz')</v>
      </c>
    </row>
    <row r="955" spans="1:11" x14ac:dyDescent="0.35">
      <c r="A955" t="s">
        <v>1184</v>
      </c>
      <c r="K955" t="str">
        <f t="shared" si="14"/>
        <v>rhizobial = Word.create(name: 'rhizobial')</v>
      </c>
    </row>
    <row r="956" spans="1:11" x14ac:dyDescent="0.35">
      <c r="A956" t="s">
        <v>512</v>
      </c>
      <c r="K956" t="str">
        <f t="shared" si="14"/>
        <v>rhizobium = Word.create(name: 'rhizobium')</v>
      </c>
    </row>
    <row r="957" spans="1:11" x14ac:dyDescent="0.35">
      <c r="A957" t="s">
        <v>513</v>
      </c>
      <c r="K957" t="str">
        <f t="shared" si="14"/>
        <v>rhizocarp = Word.create(name: 'rhizocarp')</v>
      </c>
    </row>
    <row r="958" spans="1:11" x14ac:dyDescent="0.35">
      <c r="A958" t="s">
        <v>1185</v>
      </c>
      <c r="K958" t="str">
        <f t="shared" si="14"/>
        <v>rhizocaul = Word.create(name: 'rhizocaul')</v>
      </c>
    </row>
    <row r="959" spans="1:11" x14ac:dyDescent="0.35">
      <c r="A959" t="s">
        <v>1186</v>
      </c>
      <c r="K959" t="str">
        <f t="shared" si="14"/>
        <v>rhizomata = Word.create(name: 'rhizomata')</v>
      </c>
    </row>
    <row r="960" spans="1:11" x14ac:dyDescent="0.35">
      <c r="A960" t="s">
        <v>774</v>
      </c>
      <c r="K960" t="str">
        <f t="shared" si="14"/>
        <v>rhizopods = Word.create(name: 'rhizopods')</v>
      </c>
    </row>
    <row r="961" spans="1:11" x14ac:dyDescent="0.35">
      <c r="A961" t="s">
        <v>357</v>
      </c>
      <c r="K961" t="str">
        <f t="shared" si="14"/>
        <v>rhizotomy = Word.create(name: 'rhizotomy')</v>
      </c>
    </row>
    <row r="962" spans="1:11" x14ac:dyDescent="0.35">
      <c r="A962" t="s">
        <v>1187</v>
      </c>
      <c r="K962" t="str">
        <f t="shared" si="14"/>
        <v>rhotacize = Word.create(name: 'rhotacize')</v>
      </c>
    </row>
    <row r="963" spans="1:11" x14ac:dyDescent="0.35">
      <c r="A963" t="s">
        <v>143</v>
      </c>
      <c r="K963" t="str">
        <f t="shared" ref="K963:K1026" si="15">A963&amp;" = "&amp;"Word.create(name: "&amp; "'"&amp; A963 &amp;"'" &amp; ")"</f>
        <v>rhythmize = Word.create(name: 'rhythmize')</v>
      </c>
    </row>
    <row r="964" spans="1:11" x14ac:dyDescent="0.35">
      <c r="A964" t="s">
        <v>514</v>
      </c>
      <c r="K964" t="str">
        <f t="shared" si="15"/>
        <v>ribozymal = Word.create(name: 'ribozymal')</v>
      </c>
    </row>
    <row r="965" spans="1:11" x14ac:dyDescent="0.35">
      <c r="A965" t="s">
        <v>515</v>
      </c>
      <c r="K965" t="str">
        <f t="shared" si="15"/>
        <v>ribozymes = Word.create(name: 'ribozymes')</v>
      </c>
    </row>
    <row r="966" spans="1:11" x14ac:dyDescent="0.35">
      <c r="A966" t="s">
        <v>192</v>
      </c>
      <c r="K966" t="str">
        <f t="shared" si="15"/>
        <v>rizzaring = Word.create(name: 'rizzaring')</v>
      </c>
    </row>
    <row r="967" spans="1:11" x14ac:dyDescent="0.35">
      <c r="A967" t="s">
        <v>193</v>
      </c>
      <c r="K967" t="str">
        <f t="shared" si="15"/>
        <v>rizzering = Word.create(name: 'rizzering')</v>
      </c>
    </row>
    <row r="968" spans="1:11" x14ac:dyDescent="0.35">
      <c r="A968" t="s">
        <v>194</v>
      </c>
      <c r="K968" t="str">
        <f t="shared" si="15"/>
        <v>rizzoring = Word.create(name: 'rizzoring')</v>
      </c>
    </row>
    <row r="969" spans="1:11" x14ac:dyDescent="0.35">
      <c r="A969" t="s">
        <v>1188</v>
      </c>
      <c r="K969" t="str">
        <f t="shared" si="15"/>
        <v>sasquatch = Word.create(name: 'sasquatch')</v>
      </c>
    </row>
    <row r="970" spans="1:11" x14ac:dyDescent="0.35">
      <c r="A970" t="s">
        <v>1189</v>
      </c>
      <c r="K970" t="str">
        <f t="shared" si="15"/>
        <v>saxitoxin = Word.create(name: 'saxitoxin')</v>
      </c>
    </row>
    <row r="971" spans="1:11" x14ac:dyDescent="0.35">
      <c r="A971" t="s">
        <v>1190</v>
      </c>
      <c r="K971" t="str">
        <f t="shared" si="15"/>
        <v>schantzes = Word.create(name: 'schantzes')</v>
      </c>
    </row>
    <row r="972" spans="1:11" x14ac:dyDescent="0.35">
      <c r="A972" t="s">
        <v>1191</v>
      </c>
      <c r="K972" t="str">
        <f t="shared" si="15"/>
        <v>schiziest = Word.create(name: 'schiziest')</v>
      </c>
    </row>
    <row r="973" spans="1:11" x14ac:dyDescent="0.35">
      <c r="A973" t="s">
        <v>775</v>
      </c>
      <c r="K973" t="str">
        <f t="shared" si="15"/>
        <v>schizoids = Word.create(name: 'schizoids')</v>
      </c>
    </row>
    <row r="974" spans="1:11" x14ac:dyDescent="0.35">
      <c r="A974" t="s">
        <v>1192</v>
      </c>
      <c r="K974" t="str">
        <f t="shared" si="15"/>
        <v>schizonts = Word.create(name: 'schizonts')</v>
      </c>
    </row>
    <row r="975" spans="1:11" x14ac:dyDescent="0.35">
      <c r="A975" t="s">
        <v>358</v>
      </c>
      <c r="K975" t="str">
        <f t="shared" si="15"/>
        <v>schizopod = Word.create(name: 'schizopod')</v>
      </c>
    </row>
    <row r="976" spans="1:11" x14ac:dyDescent="0.35">
      <c r="A976" t="s">
        <v>37</v>
      </c>
      <c r="K976" t="str">
        <f t="shared" si="15"/>
        <v>schizzier = Word.create(name: 'schizzier')</v>
      </c>
    </row>
    <row r="977" spans="1:11" x14ac:dyDescent="0.35">
      <c r="A977" t="s">
        <v>1193</v>
      </c>
      <c r="K977" t="str">
        <f t="shared" si="15"/>
        <v>schlockey = Word.create(name: 'schlockey')</v>
      </c>
    </row>
    <row r="978" spans="1:11" x14ac:dyDescent="0.35">
      <c r="A978" t="s">
        <v>195</v>
      </c>
      <c r="K978" t="str">
        <f t="shared" si="15"/>
        <v>schmaltzy = Word.create(name: 'schmaltzy')</v>
      </c>
    </row>
    <row r="979" spans="1:11" x14ac:dyDescent="0.35">
      <c r="A979" t="s">
        <v>516</v>
      </c>
      <c r="K979" t="str">
        <f t="shared" si="15"/>
        <v>schmalzes = Word.create(name: 'schmalzes')</v>
      </c>
    </row>
    <row r="980" spans="1:11" x14ac:dyDescent="0.35">
      <c r="A980" t="s">
        <v>517</v>
      </c>
      <c r="K980" t="str">
        <f t="shared" si="15"/>
        <v>schmelzes = Word.create(name: 'schmelzes')</v>
      </c>
    </row>
    <row r="981" spans="1:11" x14ac:dyDescent="0.35">
      <c r="A981" t="s">
        <v>359</v>
      </c>
      <c r="K981" t="str">
        <f t="shared" si="15"/>
        <v>schmoozed = Word.create(name: 'schmoozed')</v>
      </c>
    </row>
    <row r="982" spans="1:11" x14ac:dyDescent="0.35">
      <c r="A982" t="s">
        <v>518</v>
      </c>
      <c r="K982" t="str">
        <f t="shared" si="15"/>
        <v>schmoozer = Word.create(name: 'schmoozer')</v>
      </c>
    </row>
    <row r="983" spans="1:11" x14ac:dyDescent="0.35">
      <c r="A983" t="s">
        <v>519</v>
      </c>
      <c r="K983" t="str">
        <f t="shared" si="15"/>
        <v>schmoozes = Word.create(name: 'schmoozes')</v>
      </c>
    </row>
    <row r="984" spans="1:11" x14ac:dyDescent="0.35">
      <c r="A984" t="s">
        <v>1194</v>
      </c>
      <c r="K984" t="str">
        <f t="shared" si="15"/>
        <v>schmucked = Word.create(name: 'schmucked')</v>
      </c>
    </row>
    <row r="985" spans="1:11" x14ac:dyDescent="0.35">
      <c r="A985" t="s">
        <v>520</v>
      </c>
      <c r="K985" t="str">
        <f t="shared" si="15"/>
        <v>schmutzes = Word.create(name: 'schmutzes')</v>
      </c>
    </row>
    <row r="986" spans="1:11" x14ac:dyDescent="0.35">
      <c r="A986" t="s">
        <v>1195</v>
      </c>
      <c r="K986" t="str">
        <f t="shared" si="15"/>
        <v>schnauzer = Word.create(name: 'schnauzer')</v>
      </c>
    </row>
    <row r="987" spans="1:11" x14ac:dyDescent="0.35">
      <c r="A987" t="s">
        <v>1196</v>
      </c>
      <c r="K987" t="str">
        <f t="shared" si="15"/>
        <v>schnitzel = Word.create(name: 'schnitzel')</v>
      </c>
    </row>
    <row r="988" spans="1:11" x14ac:dyDescent="0.35">
      <c r="A988" t="s">
        <v>38</v>
      </c>
      <c r="K988" t="str">
        <f t="shared" si="15"/>
        <v>schnozzes = Word.create(name: 'schnozzes')</v>
      </c>
    </row>
    <row r="989" spans="1:11" x14ac:dyDescent="0.35">
      <c r="A989" t="s">
        <v>39</v>
      </c>
      <c r="K989" t="str">
        <f t="shared" si="15"/>
        <v>schnozzle = Word.create(name: 'schnozzle')</v>
      </c>
    </row>
    <row r="990" spans="1:11" x14ac:dyDescent="0.35">
      <c r="A990" t="s">
        <v>360</v>
      </c>
      <c r="K990" t="str">
        <f t="shared" si="15"/>
        <v>schvartze = Word.create(name: 'schvartze')</v>
      </c>
    </row>
    <row r="991" spans="1:11" x14ac:dyDescent="0.35">
      <c r="A991" t="s">
        <v>267</v>
      </c>
      <c r="K991" t="str">
        <f t="shared" si="15"/>
        <v>schvitzed = Word.create(name: 'schvitzed')</v>
      </c>
    </row>
    <row r="992" spans="1:11" x14ac:dyDescent="0.35">
      <c r="A992" t="s">
        <v>361</v>
      </c>
      <c r="K992" t="str">
        <f t="shared" si="15"/>
        <v>schvitzes = Word.create(name: 'schvitzes')</v>
      </c>
    </row>
    <row r="993" spans="1:11" x14ac:dyDescent="0.35">
      <c r="A993" t="s">
        <v>362</v>
      </c>
      <c r="K993" t="str">
        <f t="shared" si="15"/>
        <v>schwartze = Word.create(name: 'schwartze')</v>
      </c>
    </row>
    <row r="994" spans="1:11" x14ac:dyDescent="0.35">
      <c r="A994" t="s">
        <v>40</v>
      </c>
      <c r="K994" t="str">
        <f t="shared" si="15"/>
        <v>scuzzbags = Word.create(name: 'scuzzbags')</v>
      </c>
    </row>
    <row r="995" spans="1:11" x14ac:dyDescent="0.35">
      <c r="A995" t="s">
        <v>67</v>
      </c>
      <c r="K995" t="str">
        <f t="shared" si="15"/>
        <v>scuzzball = Word.create(name: 'scuzzball')</v>
      </c>
    </row>
    <row r="996" spans="1:11" x14ac:dyDescent="0.35">
      <c r="A996" t="s">
        <v>144</v>
      </c>
      <c r="K996" t="str">
        <f t="shared" si="15"/>
        <v>scuzziest = Word.create(name: 'scuzziest')</v>
      </c>
    </row>
    <row r="997" spans="1:11" x14ac:dyDescent="0.35">
      <c r="A997" t="s">
        <v>1197</v>
      </c>
      <c r="K997" t="str">
        <f t="shared" si="15"/>
        <v>sequacity = Word.create(name: 'sequacity')</v>
      </c>
    </row>
    <row r="998" spans="1:11" x14ac:dyDescent="0.35">
      <c r="A998" t="s">
        <v>268</v>
      </c>
      <c r="K998" t="str">
        <f t="shared" si="15"/>
        <v>sequelize = Word.create(name: 'sequelize')</v>
      </c>
    </row>
    <row r="999" spans="1:11" x14ac:dyDescent="0.35">
      <c r="A999" t="s">
        <v>1198</v>
      </c>
      <c r="K999" t="str">
        <f t="shared" si="15"/>
        <v>sexhungry = Word.create(name: 'sexhungry')</v>
      </c>
    </row>
    <row r="1000" spans="1:11" x14ac:dyDescent="0.35">
      <c r="A1000" t="s">
        <v>521</v>
      </c>
      <c r="K1000" t="str">
        <f t="shared" si="15"/>
        <v>sexualize = Word.create(name: 'sexualize')</v>
      </c>
    </row>
    <row r="1001" spans="1:11" x14ac:dyDescent="0.35">
      <c r="A1001" t="s">
        <v>522</v>
      </c>
      <c r="K1001" t="str">
        <f t="shared" si="15"/>
        <v>shadowbox = Word.create(name: 'shadowbox')</v>
      </c>
    </row>
    <row r="1002" spans="1:11" x14ac:dyDescent="0.35">
      <c r="A1002" t="s">
        <v>1199</v>
      </c>
      <c r="K1002" t="str">
        <f t="shared" si="15"/>
        <v>shamanize = Word.create(name: 'shamanize')</v>
      </c>
    </row>
    <row r="1003" spans="1:11" x14ac:dyDescent="0.35">
      <c r="A1003" t="s">
        <v>523</v>
      </c>
      <c r="K1003" t="str">
        <f t="shared" si="15"/>
        <v>shaykhdom = Word.create(name: 'shaykhdom')</v>
      </c>
    </row>
    <row r="1004" spans="1:11" x14ac:dyDescent="0.35">
      <c r="A1004" t="s">
        <v>41</v>
      </c>
      <c r="K1004" t="str">
        <f t="shared" si="15"/>
        <v>shemozzle = Word.create(name: 'shemozzle')</v>
      </c>
    </row>
    <row r="1005" spans="1:11" x14ac:dyDescent="0.35">
      <c r="A1005" t="s">
        <v>42</v>
      </c>
      <c r="K1005" t="str">
        <f t="shared" si="15"/>
        <v>shimozzle = Word.create(name: 'shimozzle')</v>
      </c>
    </row>
    <row r="1006" spans="1:11" x14ac:dyDescent="0.35">
      <c r="A1006" t="s">
        <v>1200</v>
      </c>
      <c r="K1006" t="str">
        <f t="shared" si="15"/>
        <v>shipwreck = Word.create(name: 'shipwreck')</v>
      </c>
    </row>
    <row r="1007" spans="1:11" x14ac:dyDescent="0.35">
      <c r="A1007" t="s">
        <v>1201</v>
      </c>
      <c r="K1007" t="str">
        <f t="shared" si="15"/>
        <v>shlimazel = Word.create(name: 'shlimazel')</v>
      </c>
    </row>
    <row r="1008" spans="1:11" x14ac:dyDescent="0.35">
      <c r="A1008" t="s">
        <v>1202</v>
      </c>
      <c r="K1008" t="str">
        <f t="shared" si="15"/>
        <v>shmaltzes = Word.create(name: 'shmaltzes')</v>
      </c>
    </row>
    <row r="1009" spans="1:11" x14ac:dyDescent="0.35">
      <c r="A1009" t="s">
        <v>1203</v>
      </c>
      <c r="K1009" t="str">
        <f t="shared" si="15"/>
        <v>shmoozers = Word.create(name: 'shmoozers')</v>
      </c>
    </row>
    <row r="1010" spans="1:11" x14ac:dyDescent="0.35">
      <c r="A1010" t="s">
        <v>1204</v>
      </c>
      <c r="K1010" t="str">
        <f t="shared" si="15"/>
        <v>shmoozier = Word.create(name: 'shmoozier')</v>
      </c>
    </row>
    <row r="1011" spans="1:11" x14ac:dyDescent="0.35">
      <c r="A1011" t="s">
        <v>776</v>
      </c>
      <c r="K1011" t="str">
        <f t="shared" si="15"/>
        <v>shmoozing = Word.create(name: 'shmoozing')</v>
      </c>
    </row>
    <row r="1012" spans="1:11" x14ac:dyDescent="0.35">
      <c r="A1012" t="s">
        <v>68</v>
      </c>
      <c r="K1012" t="str">
        <f t="shared" si="15"/>
        <v>shockjock = Word.create(name: 'shockjock')</v>
      </c>
    </row>
    <row r="1013" spans="1:11" x14ac:dyDescent="0.35">
      <c r="A1013" t="s">
        <v>777</v>
      </c>
      <c r="K1013" t="str">
        <f t="shared" si="15"/>
        <v>shockwave = Word.create(name: 'shockwave')</v>
      </c>
    </row>
    <row r="1014" spans="1:11" x14ac:dyDescent="0.35">
      <c r="A1014" t="s">
        <v>5</v>
      </c>
      <c r="K1014" t="str">
        <f t="shared" si="15"/>
        <v>showbizzy = Word.create(name: 'showbizzy')</v>
      </c>
    </row>
    <row r="1015" spans="1:11" x14ac:dyDescent="0.35">
      <c r="A1015" t="s">
        <v>778</v>
      </c>
      <c r="K1015" t="str">
        <f t="shared" si="15"/>
        <v>showboxes = Word.create(name: 'showboxes')</v>
      </c>
    </row>
    <row r="1016" spans="1:11" x14ac:dyDescent="0.35">
      <c r="A1016" t="s">
        <v>363</v>
      </c>
      <c r="K1016" t="str">
        <f t="shared" si="15"/>
        <v>showjumps = Word.create(name: 'showjumps')</v>
      </c>
    </row>
    <row r="1017" spans="1:11" x14ac:dyDescent="0.35">
      <c r="A1017" t="s">
        <v>779</v>
      </c>
      <c r="K1017" t="str">
        <f t="shared" si="15"/>
        <v>shvartzes = Word.create(name: 'shvartzes')</v>
      </c>
    </row>
    <row r="1018" spans="1:11" x14ac:dyDescent="0.35">
      <c r="A1018" t="s">
        <v>524</v>
      </c>
      <c r="K1018" t="str">
        <f t="shared" si="15"/>
        <v>shvitzing = Word.create(name: 'shvitzing')</v>
      </c>
    </row>
    <row r="1019" spans="1:11" x14ac:dyDescent="0.35">
      <c r="A1019" t="s">
        <v>1205</v>
      </c>
      <c r="K1019" t="str">
        <f t="shared" si="15"/>
        <v>sitzkrieg = Word.create(name: 'sitzkrieg')</v>
      </c>
    </row>
    <row r="1020" spans="1:11" x14ac:dyDescent="0.35">
      <c r="A1020" t="s">
        <v>780</v>
      </c>
      <c r="K1020" t="str">
        <f t="shared" si="15"/>
        <v>sitzmarks = Word.create(name: 'sitzmarks')</v>
      </c>
    </row>
    <row r="1021" spans="1:11" x14ac:dyDescent="0.35">
      <c r="A1021" t="s">
        <v>1206</v>
      </c>
      <c r="K1021" t="str">
        <f t="shared" si="15"/>
        <v>sixtyfold = Word.create(name: 'sixtyfold')</v>
      </c>
    </row>
    <row r="1022" spans="1:11" x14ac:dyDescent="0.35">
      <c r="A1022" t="s">
        <v>1207</v>
      </c>
      <c r="K1022" t="str">
        <f t="shared" si="15"/>
        <v>sizarship = Word.create(name: 'sizarship')</v>
      </c>
    </row>
    <row r="1023" spans="1:11" x14ac:dyDescent="0.35">
      <c r="A1023" t="s">
        <v>196</v>
      </c>
      <c r="K1023" t="str">
        <f t="shared" si="15"/>
        <v>sizzlings = Word.create(name: 'sizzlings')</v>
      </c>
    </row>
    <row r="1024" spans="1:11" x14ac:dyDescent="0.35">
      <c r="A1024" t="s">
        <v>525</v>
      </c>
      <c r="K1024" t="str">
        <f t="shared" si="15"/>
        <v>sjamboked = Word.create(name: 'sjamboked')</v>
      </c>
    </row>
    <row r="1025" spans="1:11" x14ac:dyDescent="0.35">
      <c r="A1025" t="s">
        <v>781</v>
      </c>
      <c r="K1025" t="str">
        <f t="shared" si="15"/>
        <v>skewbacks = Word.create(name: 'skewbacks')</v>
      </c>
    </row>
    <row r="1026" spans="1:11" x14ac:dyDescent="0.35">
      <c r="A1026" t="s">
        <v>197</v>
      </c>
      <c r="K1026" t="str">
        <f t="shared" si="15"/>
        <v>skewwhiff = Word.create(name: 'skewwhiff')</v>
      </c>
    </row>
    <row r="1027" spans="1:11" x14ac:dyDescent="0.35">
      <c r="A1027" t="s">
        <v>1208</v>
      </c>
      <c r="K1027" t="str">
        <f t="shared" ref="K1027:K1090" si="16">A1027&amp;" = "&amp;"Word.create(name: "&amp; "'"&amp; A1027 &amp;"'" &amp; ")"</f>
        <v>skiamachy = Word.create(name: 'skiamachy')</v>
      </c>
    </row>
    <row r="1028" spans="1:11" x14ac:dyDescent="0.35">
      <c r="A1028" t="s">
        <v>198</v>
      </c>
      <c r="K1028" t="str">
        <f t="shared" si="16"/>
        <v>skipjacks = Word.create(name: 'skipjacks')</v>
      </c>
    </row>
    <row r="1029" spans="1:11" x14ac:dyDescent="0.35">
      <c r="A1029" t="s">
        <v>1209</v>
      </c>
      <c r="K1029" t="str">
        <f t="shared" si="16"/>
        <v>skivvying = Word.create(name: 'skivvying')</v>
      </c>
    </row>
    <row r="1030" spans="1:11" x14ac:dyDescent="0.35">
      <c r="A1030" t="s">
        <v>97</v>
      </c>
      <c r="K1030" t="str">
        <f t="shared" si="16"/>
        <v>skyjacked = Word.create(name: 'skyjacked')</v>
      </c>
    </row>
    <row r="1031" spans="1:11" x14ac:dyDescent="0.35">
      <c r="A1031" t="s">
        <v>145</v>
      </c>
      <c r="K1031" t="str">
        <f t="shared" si="16"/>
        <v>skyjacker = Word.create(name: 'skyjacker')</v>
      </c>
    </row>
    <row r="1032" spans="1:11" x14ac:dyDescent="0.35">
      <c r="A1032" t="s">
        <v>782</v>
      </c>
      <c r="K1032" t="str">
        <f t="shared" si="16"/>
        <v>slapjacks = Word.create(name: 'slapjacks')</v>
      </c>
    </row>
    <row r="1033" spans="1:11" x14ac:dyDescent="0.35">
      <c r="A1033" t="s">
        <v>783</v>
      </c>
      <c r="K1033" t="str">
        <f t="shared" si="16"/>
        <v>slivovitz = Word.create(name: 'slivovitz')</v>
      </c>
    </row>
    <row r="1034" spans="1:11" x14ac:dyDescent="0.35">
      <c r="A1034" t="s">
        <v>784</v>
      </c>
      <c r="K1034" t="str">
        <f t="shared" si="16"/>
        <v>slivowitz = Word.create(name: 'slivowitz')</v>
      </c>
    </row>
    <row r="1035" spans="1:11" x14ac:dyDescent="0.35">
      <c r="A1035" t="s">
        <v>199</v>
      </c>
      <c r="K1035" t="str">
        <f t="shared" si="16"/>
        <v>smokejack = Word.create(name: 'smokejack')</v>
      </c>
    </row>
    <row r="1036" spans="1:11" x14ac:dyDescent="0.35">
      <c r="A1036" t="s">
        <v>269</v>
      </c>
      <c r="K1036" t="str">
        <f t="shared" si="16"/>
        <v>snazziest = Word.create(name: 'snazziest')</v>
      </c>
    </row>
    <row r="1037" spans="1:11" x14ac:dyDescent="0.35">
      <c r="A1037" t="s">
        <v>200</v>
      </c>
      <c r="K1037" t="str">
        <f t="shared" si="16"/>
        <v>snuzzling = Word.create(name: 'snuzzling')</v>
      </c>
    </row>
    <row r="1038" spans="1:11" x14ac:dyDescent="0.35">
      <c r="A1038" t="s">
        <v>201</v>
      </c>
      <c r="K1038" t="str">
        <f t="shared" si="16"/>
        <v>sovkhozes = Word.create(name: 'sovkhozes')</v>
      </c>
    </row>
    <row r="1039" spans="1:11" x14ac:dyDescent="0.35">
      <c r="A1039" t="s">
        <v>270</v>
      </c>
      <c r="K1039" t="str">
        <f t="shared" si="16"/>
        <v>sozzliest = Word.create(name: 'sozzliest')</v>
      </c>
    </row>
    <row r="1040" spans="1:11" x14ac:dyDescent="0.35">
      <c r="A1040" t="s">
        <v>1210</v>
      </c>
      <c r="K1040" t="str">
        <f t="shared" si="16"/>
        <v>squabbing = Word.create(name: 'squabbing')</v>
      </c>
    </row>
    <row r="1041" spans="1:11" x14ac:dyDescent="0.35">
      <c r="A1041" t="s">
        <v>526</v>
      </c>
      <c r="K1041" t="str">
        <f t="shared" si="16"/>
        <v>squabbish = Word.create(name: 'squabbish')</v>
      </c>
    </row>
    <row r="1042" spans="1:11" x14ac:dyDescent="0.35">
      <c r="A1042" t="s">
        <v>1211</v>
      </c>
      <c r="K1042" t="str">
        <f t="shared" si="16"/>
        <v>squabbled = Word.create(name: 'squabbled')</v>
      </c>
    </row>
    <row r="1043" spans="1:11" x14ac:dyDescent="0.35">
      <c r="A1043" t="s">
        <v>785</v>
      </c>
      <c r="K1043" t="str">
        <f t="shared" si="16"/>
        <v>squashily = Word.create(name: 'squashily')</v>
      </c>
    </row>
    <row r="1044" spans="1:11" x14ac:dyDescent="0.35">
      <c r="A1044" t="s">
        <v>364</v>
      </c>
      <c r="K1044" t="str">
        <f t="shared" si="16"/>
        <v>squawbush = Word.create(name: 'squawbush')</v>
      </c>
    </row>
    <row r="1045" spans="1:11" x14ac:dyDescent="0.35">
      <c r="A1045" t="s">
        <v>271</v>
      </c>
      <c r="K1045" t="str">
        <f t="shared" si="16"/>
        <v>squawfish = Word.create(name: 'squawfish')</v>
      </c>
    </row>
    <row r="1046" spans="1:11" x14ac:dyDescent="0.35">
      <c r="A1046" t="s">
        <v>527</v>
      </c>
      <c r="K1046" t="str">
        <f t="shared" si="16"/>
        <v>squawkers = Word.create(name: 'squawkers')</v>
      </c>
    </row>
    <row r="1047" spans="1:11" x14ac:dyDescent="0.35">
      <c r="A1047" t="s">
        <v>528</v>
      </c>
      <c r="K1047" t="str">
        <f t="shared" si="16"/>
        <v>squawkier = Word.create(name: 'squawkier')</v>
      </c>
    </row>
    <row r="1048" spans="1:11" x14ac:dyDescent="0.35">
      <c r="A1048" t="s">
        <v>365</v>
      </c>
      <c r="K1048" t="str">
        <f t="shared" si="16"/>
        <v>squawking = Word.create(name: 'squawking')</v>
      </c>
    </row>
    <row r="1049" spans="1:11" x14ac:dyDescent="0.35">
      <c r="A1049" t="s">
        <v>529</v>
      </c>
      <c r="K1049" t="str">
        <f t="shared" si="16"/>
        <v>squeakery = Word.create(name: 'squeakery')</v>
      </c>
    </row>
    <row r="1050" spans="1:11" x14ac:dyDescent="0.35">
      <c r="A1050" t="s">
        <v>530</v>
      </c>
      <c r="K1050" t="str">
        <f t="shared" si="16"/>
        <v>squeakily = Word.create(name: 'squeakily')</v>
      </c>
    </row>
    <row r="1051" spans="1:11" x14ac:dyDescent="0.35">
      <c r="A1051" t="s">
        <v>1212</v>
      </c>
      <c r="K1051" t="str">
        <f t="shared" si="16"/>
        <v>squeaking = Word.create(name: 'squeaking')</v>
      </c>
    </row>
    <row r="1052" spans="1:11" x14ac:dyDescent="0.35">
      <c r="A1052" t="s">
        <v>1213</v>
      </c>
      <c r="K1052" t="str">
        <f t="shared" si="16"/>
        <v>squeamish = Word.create(name: 'squeamish')</v>
      </c>
    </row>
    <row r="1053" spans="1:11" x14ac:dyDescent="0.35">
      <c r="A1053" t="s">
        <v>272</v>
      </c>
      <c r="K1053" t="str">
        <f t="shared" si="16"/>
        <v>squeezers = Word.create(name: 'squeezers')</v>
      </c>
    </row>
    <row r="1054" spans="1:11" x14ac:dyDescent="0.35">
      <c r="A1054" t="s">
        <v>273</v>
      </c>
      <c r="K1054" t="str">
        <f t="shared" si="16"/>
        <v>squeezier = Word.create(name: 'squeezier')</v>
      </c>
    </row>
    <row r="1055" spans="1:11" x14ac:dyDescent="0.35">
      <c r="A1055" t="s">
        <v>202</v>
      </c>
      <c r="K1055" t="str">
        <f t="shared" si="16"/>
        <v>squeezing = Word.create(name: 'squeezing')</v>
      </c>
    </row>
    <row r="1056" spans="1:11" x14ac:dyDescent="0.35">
      <c r="A1056" t="s">
        <v>786</v>
      </c>
      <c r="K1056" t="str">
        <f t="shared" si="16"/>
        <v>squelched = Word.create(name: 'squelched')</v>
      </c>
    </row>
    <row r="1057" spans="1:11" x14ac:dyDescent="0.35">
      <c r="A1057" t="s">
        <v>1214</v>
      </c>
      <c r="K1057" t="str">
        <f t="shared" si="16"/>
        <v>squelcher = Word.create(name: 'squelcher')</v>
      </c>
    </row>
    <row r="1058" spans="1:11" x14ac:dyDescent="0.35">
      <c r="A1058" t="s">
        <v>1215</v>
      </c>
      <c r="K1058" t="str">
        <f t="shared" si="16"/>
        <v>squelches = Word.create(name: 'squelches')</v>
      </c>
    </row>
    <row r="1059" spans="1:11" x14ac:dyDescent="0.35">
      <c r="A1059" t="s">
        <v>1216</v>
      </c>
      <c r="K1059" t="str">
        <f t="shared" si="16"/>
        <v>squibbing = Word.create(name: 'squibbing')</v>
      </c>
    </row>
    <row r="1060" spans="1:11" x14ac:dyDescent="0.35">
      <c r="A1060" t="s">
        <v>787</v>
      </c>
      <c r="K1060" t="str">
        <f t="shared" si="16"/>
        <v>squiffers = Word.create(name: 'squiffers')</v>
      </c>
    </row>
    <row r="1061" spans="1:11" x14ac:dyDescent="0.35">
      <c r="A1061" t="s">
        <v>788</v>
      </c>
      <c r="K1061" t="str">
        <f t="shared" si="16"/>
        <v>squiffier = Word.create(name: 'squiffier')</v>
      </c>
    </row>
    <row r="1062" spans="1:11" x14ac:dyDescent="0.35">
      <c r="A1062" t="s">
        <v>274</v>
      </c>
      <c r="K1062" t="str">
        <f t="shared" si="16"/>
        <v>squiffily = Word.create(name: 'squiffily')</v>
      </c>
    </row>
    <row r="1063" spans="1:11" x14ac:dyDescent="0.35">
      <c r="A1063" t="s">
        <v>1217</v>
      </c>
      <c r="K1063" t="str">
        <f t="shared" si="16"/>
        <v>squinancy = Word.create(name: 'squinancy')</v>
      </c>
    </row>
    <row r="1064" spans="1:11" x14ac:dyDescent="0.35">
      <c r="A1064" t="s">
        <v>789</v>
      </c>
      <c r="K1064" t="str">
        <f t="shared" si="16"/>
        <v>squinched = Word.create(name: 'squinched')</v>
      </c>
    </row>
    <row r="1065" spans="1:11" x14ac:dyDescent="0.35">
      <c r="A1065" t="s">
        <v>1218</v>
      </c>
      <c r="K1065" t="str">
        <f t="shared" si="16"/>
        <v>squinches = Word.create(name: 'squinches')</v>
      </c>
    </row>
    <row r="1066" spans="1:11" x14ac:dyDescent="0.35">
      <c r="A1066" t="s">
        <v>1219</v>
      </c>
      <c r="K1066" t="str">
        <f t="shared" si="16"/>
        <v>squirarch = Word.create(name: 'squirarch')</v>
      </c>
    </row>
    <row r="1067" spans="1:11" x14ac:dyDescent="0.35">
      <c r="A1067" t="s">
        <v>1220</v>
      </c>
      <c r="K1067" t="str">
        <f t="shared" si="16"/>
        <v>squitches = Word.create(name: 'squitches')</v>
      </c>
    </row>
    <row r="1068" spans="1:11" x14ac:dyDescent="0.35">
      <c r="A1068" t="s">
        <v>9</v>
      </c>
      <c r="K1068" t="str">
        <f t="shared" si="16"/>
        <v>squizzing = Word.create(name: 'squizzing')</v>
      </c>
    </row>
    <row r="1069" spans="1:11" x14ac:dyDescent="0.35">
      <c r="A1069" t="s">
        <v>531</v>
      </c>
      <c r="K1069" t="str">
        <f t="shared" si="16"/>
        <v>stickjaws = Word.create(name: 'stickjaws')</v>
      </c>
    </row>
    <row r="1070" spans="1:11" x14ac:dyDescent="0.35">
      <c r="A1070" t="s">
        <v>1221</v>
      </c>
      <c r="K1070" t="str">
        <f t="shared" si="16"/>
        <v>stockwhip = Word.create(name: 'stockwhip')</v>
      </c>
    </row>
    <row r="1071" spans="1:11" x14ac:dyDescent="0.35">
      <c r="A1071" t="s">
        <v>1222</v>
      </c>
      <c r="K1071" t="str">
        <f t="shared" si="16"/>
        <v>stylopize = Word.create(name: 'stylopize')</v>
      </c>
    </row>
    <row r="1072" spans="1:11" x14ac:dyDescent="0.35">
      <c r="A1072" t="s">
        <v>1223</v>
      </c>
      <c r="K1072" t="str">
        <f t="shared" si="16"/>
        <v>suffixing = Word.create(name: 'suffixing')</v>
      </c>
    </row>
    <row r="1073" spans="1:11" x14ac:dyDescent="0.35">
      <c r="A1073" t="s">
        <v>790</v>
      </c>
      <c r="K1073" t="str">
        <f t="shared" si="16"/>
        <v>superjock = Word.create(name: 'superjock')</v>
      </c>
    </row>
    <row r="1074" spans="1:11" x14ac:dyDescent="0.35">
      <c r="A1074" t="s">
        <v>1224</v>
      </c>
      <c r="K1074" t="str">
        <f t="shared" si="16"/>
        <v>swaybacks = Word.create(name: 'swaybacks')</v>
      </c>
    </row>
    <row r="1075" spans="1:11" x14ac:dyDescent="0.35">
      <c r="A1075" t="s">
        <v>98</v>
      </c>
      <c r="K1075" t="str">
        <f t="shared" si="16"/>
        <v>swizzlers = Word.create(name: 'swizzlers')</v>
      </c>
    </row>
    <row r="1076" spans="1:11" x14ac:dyDescent="0.35">
      <c r="A1076" t="s">
        <v>69</v>
      </c>
      <c r="K1076" t="str">
        <f t="shared" si="16"/>
        <v>swizzling = Word.create(name: 'swizzling')</v>
      </c>
    </row>
    <row r="1077" spans="1:11" x14ac:dyDescent="0.35">
      <c r="A1077" t="s">
        <v>1225</v>
      </c>
      <c r="K1077" t="str">
        <f t="shared" si="16"/>
        <v>syllabize = Word.create(name: 'syllabize')</v>
      </c>
    </row>
    <row r="1078" spans="1:11" x14ac:dyDescent="0.35">
      <c r="A1078" t="s">
        <v>532</v>
      </c>
      <c r="K1078" t="str">
        <f t="shared" si="16"/>
        <v>symbolize = Word.create(name: 'symbolize')</v>
      </c>
    </row>
    <row r="1079" spans="1:11" x14ac:dyDescent="0.35">
      <c r="A1079" t="s">
        <v>791</v>
      </c>
      <c r="K1079" t="str">
        <f t="shared" si="16"/>
        <v>symphytic = Word.create(name: 'symphytic')</v>
      </c>
    </row>
    <row r="1080" spans="1:11" x14ac:dyDescent="0.35">
      <c r="A1080" t="s">
        <v>1226</v>
      </c>
      <c r="K1080" t="str">
        <f t="shared" si="16"/>
        <v>synoecize = Word.create(name: 'synoecize')</v>
      </c>
    </row>
    <row r="1081" spans="1:11" x14ac:dyDescent="0.35">
      <c r="A1081" t="s">
        <v>1227</v>
      </c>
      <c r="K1081" t="str">
        <f t="shared" si="16"/>
        <v>synopsize = Word.create(name: 'synopsize')</v>
      </c>
    </row>
    <row r="1082" spans="1:11" x14ac:dyDescent="0.35">
      <c r="A1082" t="s">
        <v>366</v>
      </c>
      <c r="K1082" t="str">
        <f t="shared" si="16"/>
        <v>syphilize = Word.create(name: 'syphilize')</v>
      </c>
    </row>
    <row r="1083" spans="1:11" x14ac:dyDescent="0.35">
      <c r="A1083" t="s">
        <v>1228</v>
      </c>
      <c r="K1083" t="str">
        <f t="shared" si="16"/>
        <v>systemize = Word.create(name: 'systemize')</v>
      </c>
    </row>
    <row r="1084" spans="1:11" x14ac:dyDescent="0.35">
      <c r="A1084" t="s">
        <v>275</v>
      </c>
      <c r="K1084" t="str">
        <f t="shared" si="16"/>
        <v>syzygetic = Word.create(name: 'syzygetic')</v>
      </c>
    </row>
    <row r="1085" spans="1:11" x14ac:dyDescent="0.35">
      <c r="A1085" t="s">
        <v>1229</v>
      </c>
      <c r="K1085" t="str">
        <f t="shared" si="16"/>
        <v>tchotchke = Word.create(name: 'tchotchke')</v>
      </c>
    </row>
    <row r="1086" spans="1:11" x14ac:dyDescent="0.35">
      <c r="A1086" t="s">
        <v>1230</v>
      </c>
      <c r="K1086" t="str">
        <f t="shared" si="16"/>
        <v>technique = Word.create(name: 'technique')</v>
      </c>
    </row>
    <row r="1087" spans="1:11" x14ac:dyDescent="0.35">
      <c r="A1087" t="s">
        <v>792</v>
      </c>
      <c r="K1087" t="str">
        <f t="shared" si="16"/>
        <v>temazepam = Word.create(name: 'temazepam')</v>
      </c>
    </row>
    <row r="1088" spans="1:11" x14ac:dyDescent="0.35">
      <c r="A1088" t="s">
        <v>276</v>
      </c>
      <c r="K1088" t="str">
        <f t="shared" si="16"/>
        <v>terrazzos = Word.create(name: 'terrazzos')</v>
      </c>
    </row>
    <row r="1089" spans="1:11" x14ac:dyDescent="0.35">
      <c r="A1089" t="s">
        <v>533</v>
      </c>
      <c r="K1089" t="str">
        <f t="shared" si="16"/>
        <v>texturize = Word.create(name: 'texturize')</v>
      </c>
    </row>
    <row r="1090" spans="1:11" x14ac:dyDescent="0.35">
      <c r="A1090" t="s">
        <v>1231</v>
      </c>
      <c r="K1090" t="str">
        <f t="shared" si="16"/>
        <v>thematize = Word.create(name: 'thematize')</v>
      </c>
    </row>
    <row r="1091" spans="1:11" x14ac:dyDescent="0.35">
      <c r="A1091" t="s">
        <v>1232</v>
      </c>
      <c r="K1091" t="str">
        <f t="shared" ref="K1091:K1154" si="17">A1091&amp;" = "&amp;"Word.create(name: "&amp; "'"&amp; A1091 &amp;"'" &amp; ")"</f>
        <v>therapize = Word.create(name: 'therapize')</v>
      </c>
    </row>
    <row r="1092" spans="1:11" x14ac:dyDescent="0.35">
      <c r="A1092" t="s">
        <v>1233</v>
      </c>
      <c r="K1092" t="str">
        <f t="shared" si="17"/>
        <v>throwback = Word.create(name: 'throwback')</v>
      </c>
    </row>
    <row r="1093" spans="1:11" x14ac:dyDescent="0.35">
      <c r="A1093" t="s">
        <v>793</v>
      </c>
      <c r="K1093" t="str">
        <f t="shared" si="17"/>
        <v>tickboxes = Word.create(name: 'tickboxes')</v>
      </c>
    </row>
    <row r="1094" spans="1:11" x14ac:dyDescent="0.35">
      <c r="A1094" t="s">
        <v>1234</v>
      </c>
      <c r="K1094" t="str">
        <f t="shared" si="17"/>
        <v>tokenized = Word.create(name: 'tokenized')</v>
      </c>
    </row>
    <row r="1095" spans="1:11" x14ac:dyDescent="0.35">
      <c r="A1095" t="s">
        <v>794</v>
      </c>
      <c r="K1095" t="str">
        <f t="shared" si="17"/>
        <v>toxophily = Word.create(name: 'toxophily')</v>
      </c>
    </row>
    <row r="1096" spans="1:11" x14ac:dyDescent="0.35">
      <c r="A1096" t="s">
        <v>1235</v>
      </c>
      <c r="K1096" t="str">
        <f t="shared" si="17"/>
        <v>trackback = Word.create(name: 'trackback')</v>
      </c>
    </row>
    <row r="1097" spans="1:11" x14ac:dyDescent="0.35">
      <c r="A1097" t="s">
        <v>795</v>
      </c>
      <c r="K1097" t="str">
        <f t="shared" si="17"/>
        <v>trafficky = Word.create(name: 'trafficky')</v>
      </c>
    </row>
    <row r="1098" spans="1:11" x14ac:dyDescent="0.35">
      <c r="A1098" t="s">
        <v>1236</v>
      </c>
      <c r="K1098" t="str">
        <f t="shared" si="17"/>
        <v>triptyque = Word.create(name: 'triptyque')</v>
      </c>
    </row>
    <row r="1099" spans="1:11" x14ac:dyDescent="0.35">
      <c r="A1099" t="s">
        <v>796</v>
      </c>
      <c r="K1099" t="str">
        <f t="shared" si="17"/>
        <v>tuckerbox = Word.create(name: 'tuckerbox')</v>
      </c>
    </row>
    <row r="1100" spans="1:11" x14ac:dyDescent="0.35">
      <c r="A1100" t="s">
        <v>70</v>
      </c>
      <c r="K1100" t="str">
        <f t="shared" si="17"/>
        <v>twizzling = Word.create(name: 'twizzling')</v>
      </c>
    </row>
    <row r="1101" spans="1:11" x14ac:dyDescent="0.35">
      <c r="A1101" t="s">
        <v>367</v>
      </c>
      <c r="K1101" t="str">
        <f t="shared" si="17"/>
        <v>tzaddikim = Word.create(name: 'tzaddikim')</v>
      </c>
    </row>
    <row r="1102" spans="1:11" x14ac:dyDescent="0.35">
      <c r="A1102" t="s">
        <v>71</v>
      </c>
      <c r="K1102" t="str">
        <f t="shared" si="17"/>
        <v>tzaddiqim = Word.create(name: 'tzaddiqim')</v>
      </c>
    </row>
    <row r="1103" spans="1:11" x14ac:dyDescent="0.35">
      <c r="A1103" t="s">
        <v>368</v>
      </c>
      <c r="K1103" t="str">
        <f t="shared" si="17"/>
        <v>tzarevich = Word.create(name: 'tzarevich')</v>
      </c>
    </row>
    <row r="1104" spans="1:11" x14ac:dyDescent="0.35">
      <c r="A1104" t="s">
        <v>277</v>
      </c>
      <c r="K1104" t="str">
        <f t="shared" si="17"/>
        <v>tzaritzas = Word.create(name: 'tzaritzas')</v>
      </c>
    </row>
    <row r="1105" spans="1:11" x14ac:dyDescent="0.35">
      <c r="A1105" t="s">
        <v>72</v>
      </c>
      <c r="K1105" t="str">
        <f t="shared" si="17"/>
        <v>tzatzikis = Word.create(name: 'tzatzikis')</v>
      </c>
    </row>
    <row r="1106" spans="1:11" x14ac:dyDescent="0.35">
      <c r="A1106" t="s">
        <v>369</v>
      </c>
      <c r="K1106" t="str">
        <f t="shared" si="17"/>
        <v>tzedakahs = Word.create(name: 'tzedakahs')</v>
      </c>
    </row>
    <row r="1107" spans="1:11" x14ac:dyDescent="0.35">
      <c r="A1107" t="s">
        <v>99</v>
      </c>
      <c r="K1107" t="str">
        <f t="shared" si="17"/>
        <v>unbrizzed = Word.create(name: 'unbrizzed')</v>
      </c>
    </row>
    <row r="1108" spans="1:11" x14ac:dyDescent="0.35">
      <c r="A1108" t="s">
        <v>146</v>
      </c>
      <c r="K1108" t="str">
        <f t="shared" si="17"/>
        <v>undazzled = Word.create(name: 'undazzled')</v>
      </c>
    </row>
    <row r="1109" spans="1:11" x14ac:dyDescent="0.35">
      <c r="A1109" t="s">
        <v>203</v>
      </c>
      <c r="K1109" t="str">
        <f t="shared" si="17"/>
        <v>undazzles = Word.create(name: 'undazzles')</v>
      </c>
    </row>
    <row r="1110" spans="1:11" x14ac:dyDescent="0.35">
      <c r="A1110" t="s">
        <v>1237</v>
      </c>
      <c r="K1110" t="str">
        <f t="shared" si="17"/>
        <v>unfazable = Word.create(name: 'unfazable')</v>
      </c>
    </row>
    <row r="1111" spans="1:11" x14ac:dyDescent="0.35">
      <c r="A1111" t="s">
        <v>100</v>
      </c>
      <c r="K1111" t="str">
        <f t="shared" si="17"/>
        <v>unmuzzled = Word.create(name: 'unmuzzled')</v>
      </c>
    </row>
    <row r="1112" spans="1:11" x14ac:dyDescent="0.35">
      <c r="A1112" t="s">
        <v>147</v>
      </c>
      <c r="K1112" t="str">
        <f t="shared" si="17"/>
        <v>unmuzzles = Word.create(name: 'unmuzzles')</v>
      </c>
    </row>
    <row r="1113" spans="1:11" x14ac:dyDescent="0.35">
      <c r="A1113" t="s">
        <v>101</v>
      </c>
      <c r="K1113" t="str">
        <f t="shared" si="17"/>
        <v>unpuzzled = Word.create(name: 'unpuzzled')</v>
      </c>
    </row>
    <row r="1114" spans="1:11" x14ac:dyDescent="0.35">
      <c r="A1114" t="s">
        <v>148</v>
      </c>
      <c r="K1114" t="str">
        <f t="shared" si="17"/>
        <v>unpuzzles = Word.create(name: 'unpuzzles')</v>
      </c>
    </row>
    <row r="1115" spans="1:11" x14ac:dyDescent="0.35">
      <c r="A1115" t="s">
        <v>1238</v>
      </c>
      <c r="K1115" t="str">
        <f t="shared" si="17"/>
        <v>unquaking = Word.create(name: 'unquaking')</v>
      </c>
    </row>
    <row r="1116" spans="1:11" x14ac:dyDescent="0.35">
      <c r="A1116" t="s">
        <v>797</v>
      </c>
      <c r="K1116" t="str">
        <f t="shared" si="17"/>
        <v>unqualify = Word.create(name: 'unqualify')</v>
      </c>
    </row>
    <row r="1117" spans="1:11" x14ac:dyDescent="0.35">
      <c r="A1117" t="s">
        <v>1239</v>
      </c>
      <c r="K1117" t="str">
        <f t="shared" si="17"/>
        <v>unzipping = Word.create(name: 'unzipping')</v>
      </c>
    </row>
    <row r="1118" spans="1:11" x14ac:dyDescent="0.35">
      <c r="A1118" t="s">
        <v>1240</v>
      </c>
      <c r="K1118" t="str">
        <f t="shared" si="17"/>
        <v>upchucked = Word.create(name: 'upchucked')</v>
      </c>
    </row>
    <row r="1119" spans="1:11" x14ac:dyDescent="0.35">
      <c r="A1119" t="s">
        <v>6</v>
      </c>
      <c r="K1119" t="str">
        <f t="shared" si="17"/>
        <v>vajazzled = Word.create(name: 'vajazzled')</v>
      </c>
    </row>
    <row r="1120" spans="1:11" x14ac:dyDescent="0.35">
      <c r="A1120" t="s">
        <v>10</v>
      </c>
      <c r="K1120" t="str">
        <f t="shared" si="17"/>
        <v>vajazzles = Word.create(name: 'vajazzles')</v>
      </c>
    </row>
    <row r="1121" spans="1:11" x14ac:dyDescent="0.35">
      <c r="A1121" t="s">
        <v>534</v>
      </c>
      <c r="K1121" t="str">
        <f t="shared" si="17"/>
        <v>vampirize = Word.create(name: 'vampirize')</v>
      </c>
    </row>
    <row r="1122" spans="1:11" x14ac:dyDescent="0.35">
      <c r="A1122" t="s">
        <v>798</v>
      </c>
      <c r="K1122" t="str">
        <f t="shared" si="17"/>
        <v>vaporized = Word.create(name: 'vaporized')</v>
      </c>
    </row>
    <row r="1123" spans="1:11" x14ac:dyDescent="0.35">
      <c r="A1123" t="s">
        <v>1241</v>
      </c>
      <c r="K1123" t="str">
        <f t="shared" si="17"/>
        <v>vaporizer = Word.create(name: 'vaporizer')</v>
      </c>
    </row>
    <row r="1124" spans="1:11" x14ac:dyDescent="0.35">
      <c r="A1124" t="s">
        <v>1242</v>
      </c>
      <c r="K1124" t="str">
        <f t="shared" si="17"/>
        <v>vaporizes = Word.create(name: 'vaporizes')</v>
      </c>
    </row>
    <row r="1125" spans="1:11" x14ac:dyDescent="0.35">
      <c r="A1125" t="s">
        <v>1243</v>
      </c>
      <c r="K1125" t="str">
        <f t="shared" si="17"/>
        <v>vectorize = Word.create(name: 'vectorize')</v>
      </c>
    </row>
    <row r="1126" spans="1:11" x14ac:dyDescent="0.35">
      <c r="A1126" t="s">
        <v>1244</v>
      </c>
      <c r="K1126" t="str">
        <f t="shared" si="17"/>
        <v>verbalize = Word.create(name: 'verbalize')</v>
      </c>
    </row>
    <row r="1127" spans="1:11" x14ac:dyDescent="0.35">
      <c r="A1127" t="s">
        <v>535</v>
      </c>
      <c r="K1127" t="str">
        <f t="shared" si="17"/>
        <v>victimize = Word.create(name: 'victimize')</v>
      </c>
    </row>
    <row r="1128" spans="1:11" x14ac:dyDescent="0.35">
      <c r="A1128" t="s">
        <v>1245</v>
      </c>
      <c r="K1128" t="str">
        <f t="shared" si="17"/>
        <v>vitamizer = Word.create(name: 'vitamizer')</v>
      </c>
    </row>
    <row r="1129" spans="1:11" x14ac:dyDescent="0.35">
      <c r="A1129" t="s">
        <v>1246</v>
      </c>
      <c r="K1129" t="str">
        <f t="shared" si="17"/>
        <v>vizaments = Word.create(name: 'vizaments')</v>
      </c>
    </row>
    <row r="1130" spans="1:11" x14ac:dyDescent="0.35">
      <c r="A1130" t="s">
        <v>1247</v>
      </c>
      <c r="K1130" t="str">
        <f t="shared" si="17"/>
        <v>vizarding = Word.create(name: 'vizarding')</v>
      </c>
    </row>
    <row r="1131" spans="1:11" x14ac:dyDescent="0.35">
      <c r="A1131" t="s">
        <v>204</v>
      </c>
      <c r="K1131" t="str">
        <f t="shared" si="17"/>
        <v>vizcachas = Word.create(name: 'vizcachas')</v>
      </c>
    </row>
    <row r="1132" spans="1:11" x14ac:dyDescent="0.35">
      <c r="A1132" t="s">
        <v>370</v>
      </c>
      <c r="K1132" t="str">
        <f t="shared" si="17"/>
        <v>vizirship = Word.create(name: 'vizirship')</v>
      </c>
    </row>
    <row r="1133" spans="1:11" x14ac:dyDescent="0.35">
      <c r="A1133" t="s">
        <v>73</v>
      </c>
      <c r="K1133" t="str">
        <f t="shared" si="17"/>
        <v>vizzieing = Word.create(name: 'vizzieing')</v>
      </c>
    </row>
    <row r="1134" spans="1:11" x14ac:dyDescent="0.35">
      <c r="A1134" t="s">
        <v>799</v>
      </c>
      <c r="K1134" t="str">
        <f t="shared" si="17"/>
        <v>vocalized = Word.create(name: 'vocalized')</v>
      </c>
    </row>
    <row r="1135" spans="1:11" x14ac:dyDescent="0.35">
      <c r="A1135" t="s">
        <v>1248</v>
      </c>
      <c r="K1135" t="str">
        <f t="shared" si="17"/>
        <v>vocalizer = Word.create(name: 'vocalizer')</v>
      </c>
    </row>
    <row r="1136" spans="1:11" x14ac:dyDescent="0.35">
      <c r="A1136" t="s">
        <v>1249</v>
      </c>
      <c r="K1136" t="str">
        <f t="shared" si="17"/>
        <v>vocalizes = Word.create(name: 'vocalizes')</v>
      </c>
    </row>
    <row r="1137" spans="1:11" x14ac:dyDescent="0.35">
      <c r="A1137" t="s">
        <v>1250</v>
      </c>
      <c r="K1137" t="str">
        <f t="shared" si="17"/>
        <v>volcanize = Word.create(name: 'volcanize')</v>
      </c>
    </row>
    <row r="1138" spans="1:11" x14ac:dyDescent="0.35">
      <c r="A1138" t="s">
        <v>800</v>
      </c>
      <c r="K1138" t="str">
        <f t="shared" si="17"/>
        <v>volumized = Word.create(name: 'volumized')</v>
      </c>
    </row>
    <row r="1139" spans="1:11" x14ac:dyDescent="0.35">
      <c r="A1139" t="s">
        <v>1251</v>
      </c>
      <c r="K1139" t="str">
        <f t="shared" si="17"/>
        <v>volumizer = Word.create(name: 'volumizer')</v>
      </c>
    </row>
    <row r="1140" spans="1:11" x14ac:dyDescent="0.35">
      <c r="A1140" t="s">
        <v>1252</v>
      </c>
      <c r="K1140" t="str">
        <f t="shared" si="17"/>
        <v>volumizes = Word.create(name: 'volumizes')</v>
      </c>
    </row>
    <row r="1141" spans="1:11" x14ac:dyDescent="0.35">
      <c r="A1141" t="s">
        <v>536</v>
      </c>
      <c r="K1141" t="str">
        <f t="shared" si="17"/>
        <v>vowelized = Word.create(name: 'vowelized')</v>
      </c>
    </row>
    <row r="1142" spans="1:11" x14ac:dyDescent="0.35">
      <c r="A1142" t="s">
        <v>801</v>
      </c>
      <c r="K1142" t="str">
        <f t="shared" si="17"/>
        <v>vowelizes = Word.create(name: 'vowelizes')</v>
      </c>
    </row>
    <row r="1143" spans="1:11" x14ac:dyDescent="0.35">
      <c r="A1143" t="s">
        <v>1253</v>
      </c>
      <c r="K1143" t="str">
        <f t="shared" si="17"/>
        <v>vulcanize = Word.create(name: 'vulcanize')</v>
      </c>
    </row>
    <row r="1144" spans="1:11" x14ac:dyDescent="0.35">
      <c r="A1144" t="s">
        <v>802</v>
      </c>
      <c r="K1144" t="str">
        <f t="shared" si="17"/>
        <v>vuvuzelas = Word.create(name: 'vuvuzelas')</v>
      </c>
    </row>
    <row r="1145" spans="1:11" x14ac:dyDescent="0.35">
      <c r="A1145" t="s">
        <v>205</v>
      </c>
      <c r="K1145" t="str">
        <f t="shared" si="17"/>
        <v>wakizashi = Word.create(name: 'wakizashi')</v>
      </c>
    </row>
    <row r="1146" spans="1:11" x14ac:dyDescent="0.35">
      <c r="A1146" t="s">
        <v>537</v>
      </c>
      <c r="K1146" t="str">
        <f t="shared" si="17"/>
        <v>waltzlike = Word.create(name: 'waltzlike')</v>
      </c>
    </row>
    <row r="1147" spans="1:11" x14ac:dyDescent="0.35">
      <c r="A1147" t="s">
        <v>803</v>
      </c>
      <c r="K1147" t="str">
        <f t="shared" si="17"/>
        <v>waxcloths = Word.create(name: 'waxcloths')</v>
      </c>
    </row>
    <row r="1148" spans="1:11" x14ac:dyDescent="0.35">
      <c r="A1148" t="s">
        <v>538</v>
      </c>
      <c r="K1148" t="str">
        <f t="shared" si="17"/>
        <v>waxflower = Word.create(name: 'waxflower')</v>
      </c>
    </row>
    <row r="1149" spans="1:11" x14ac:dyDescent="0.35">
      <c r="A1149" t="s">
        <v>371</v>
      </c>
      <c r="K1149" t="str">
        <f t="shared" si="17"/>
        <v>waxworker = Word.create(name: 'waxworker')</v>
      </c>
    </row>
    <row r="1150" spans="1:11" x14ac:dyDescent="0.35">
      <c r="A1150" t="s">
        <v>539</v>
      </c>
      <c r="K1150" t="str">
        <f t="shared" si="17"/>
        <v>wayzgoose = Word.create(name: 'wayzgoose')</v>
      </c>
    </row>
    <row r="1151" spans="1:11" x14ac:dyDescent="0.35">
      <c r="A1151" t="s">
        <v>1254</v>
      </c>
      <c r="K1151" t="str">
        <f t="shared" si="17"/>
        <v>weaponize = Word.create(name: 'weaponize')</v>
      </c>
    </row>
    <row r="1152" spans="1:11" x14ac:dyDescent="0.35">
      <c r="A1152" t="s">
        <v>540</v>
      </c>
      <c r="K1152" t="str">
        <f t="shared" si="17"/>
        <v>whaizling = Word.create(name: 'whaizling')</v>
      </c>
    </row>
    <row r="1153" spans="1:11" x14ac:dyDescent="0.35">
      <c r="A1153" t="s">
        <v>1255</v>
      </c>
      <c r="K1153" t="str">
        <f t="shared" si="17"/>
        <v>whakapapa = Word.create(name: 'whakapapa')</v>
      </c>
    </row>
    <row r="1154" spans="1:11" x14ac:dyDescent="0.35">
      <c r="A1154" t="s">
        <v>1256</v>
      </c>
      <c r="K1154" t="str">
        <f t="shared" si="17"/>
        <v>whaleback = Word.create(name: 'whaleback')</v>
      </c>
    </row>
    <row r="1155" spans="1:11" x14ac:dyDescent="0.35">
      <c r="A1155" t="s">
        <v>1257</v>
      </c>
      <c r="K1155" t="str">
        <f t="shared" ref="K1155:K1218" si="18">A1155&amp;" = "&amp;"Word.create(name: "&amp; "'"&amp; A1155 &amp;"'" &amp; ")"</f>
        <v>wheelback = Word.create(name: 'wheelback')</v>
      </c>
    </row>
    <row r="1156" spans="1:11" x14ac:dyDescent="0.35">
      <c r="A1156" t="s">
        <v>804</v>
      </c>
      <c r="K1156" t="str">
        <f t="shared" si="18"/>
        <v>wheeziest = Word.create(name: 'wheeziest')</v>
      </c>
    </row>
    <row r="1157" spans="1:11" x14ac:dyDescent="0.35">
      <c r="A1157" t="s">
        <v>541</v>
      </c>
      <c r="K1157" t="str">
        <f t="shared" si="18"/>
        <v>wheezings = Word.create(name: 'wheezings')</v>
      </c>
    </row>
    <row r="1158" spans="1:11" x14ac:dyDescent="0.35">
      <c r="A1158" t="s">
        <v>542</v>
      </c>
      <c r="K1158" t="str">
        <f t="shared" si="18"/>
        <v>wheezling = Word.create(name: 'wheezling')</v>
      </c>
    </row>
    <row r="1159" spans="1:11" x14ac:dyDescent="0.35">
      <c r="A1159" t="s">
        <v>805</v>
      </c>
      <c r="K1159" t="str">
        <f t="shared" si="18"/>
        <v>wheyfaced = Word.create(name: 'wheyfaced')</v>
      </c>
    </row>
    <row r="1160" spans="1:11" x14ac:dyDescent="0.35">
      <c r="A1160" t="s">
        <v>1258</v>
      </c>
      <c r="K1160" t="str">
        <f t="shared" si="18"/>
        <v>wheyfaces = Word.create(name: 'wheyfaces')</v>
      </c>
    </row>
    <row r="1161" spans="1:11" x14ac:dyDescent="0.35">
      <c r="A1161" t="s">
        <v>372</v>
      </c>
      <c r="K1161" t="str">
        <f t="shared" si="18"/>
        <v>whichaway = Word.create(name: 'whichaway')</v>
      </c>
    </row>
    <row r="1162" spans="1:11" x14ac:dyDescent="0.35">
      <c r="A1162" t="s">
        <v>806</v>
      </c>
      <c r="K1162" t="str">
        <f t="shared" si="18"/>
        <v>whifflery = Word.create(name: 'whifflery')</v>
      </c>
    </row>
    <row r="1163" spans="1:11" x14ac:dyDescent="0.35">
      <c r="A1163" t="s">
        <v>807</v>
      </c>
      <c r="K1163" t="str">
        <f t="shared" si="18"/>
        <v>whillywha = Word.create(name: 'whillywha')</v>
      </c>
    </row>
    <row r="1164" spans="1:11" x14ac:dyDescent="0.35">
      <c r="A1164" t="s">
        <v>102</v>
      </c>
      <c r="K1164" t="str">
        <f t="shared" si="18"/>
        <v>whipjacks = Word.create(name: 'whipjacks')</v>
      </c>
    </row>
    <row r="1165" spans="1:11" x14ac:dyDescent="0.35">
      <c r="A1165" t="s">
        <v>278</v>
      </c>
      <c r="K1165" t="str">
        <f t="shared" si="18"/>
        <v>whizbangs = Word.create(name: 'whizbangs')</v>
      </c>
    </row>
    <row r="1166" spans="1:11" x14ac:dyDescent="0.35">
      <c r="A1166" t="s">
        <v>12</v>
      </c>
      <c r="K1166" t="str">
        <f t="shared" si="18"/>
        <v>whizzbang = Word.create(name: 'whizzbang')</v>
      </c>
    </row>
    <row r="1167" spans="1:11" x14ac:dyDescent="0.35">
      <c r="A1167" t="s">
        <v>28</v>
      </c>
      <c r="K1167" t="str">
        <f t="shared" si="18"/>
        <v>whizziest = Word.create(name: 'whizziest')</v>
      </c>
    </row>
    <row r="1168" spans="1:11" x14ac:dyDescent="0.35">
      <c r="A1168" t="s">
        <v>21</v>
      </c>
      <c r="K1168" t="str">
        <f t="shared" si="18"/>
        <v>whizzings = Word.create(name: 'whizzings')</v>
      </c>
    </row>
    <row r="1169" spans="1:11" x14ac:dyDescent="0.35">
      <c r="A1169" t="s">
        <v>7</v>
      </c>
      <c r="K1169" t="str">
        <f t="shared" si="18"/>
        <v>whizzkids = Word.create(name: 'whizzkids')</v>
      </c>
    </row>
    <row r="1170" spans="1:11" x14ac:dyDescent="0.35">
      <c r="A1170" t="s">
        <v>543</v>
      </c>
      <c r="K1170" t="str">
        <f t="shared" si="18"/>
        <v>windowbox = Word.create(name: 'windowbox')</v>
      </c>
    </row>
    <row r="1171" spans="1:11" x14ac:dyDescent="0.35">
      <c r="A1171" t="s">
        <v>808</v>
      </c>
      <c r="K1171" t="str">
        <f t="shared" si="18"/>
        <v>womanized = Word.create(name: 'womanized')</v>
      </c>
    </row>
    <row r="1172" spans="1:11" x14ac:dyDescent="0.35">
      <c r="A1172" t="s">
        <v>809</v>
      </c>
      <c r="K1172" t="str">
        <f t="shared" si="18"/>
        <v>woodchuck = Word.create(name: 'woodchuck')</v>
      </c>
    </row>
    <row r="1173" spans="1:11" x14ac:dyDescent="0.35">
      <c r="A1173" t="s">
        <v>544</v>
      </c>
      <c r="K1173" t="str">
        <f t="shared" si="18"/>
        <v>workboxes = Word.create(name: 'workboxes')</v>
      </c>
    </row>
    <row r="1174" spans="1:11" x14ac:dyDescent="0.35">
      <c r="A1174" t="s">
        <v>810</v>
      </c>
      <c r="K1174" t="str">
        <f t="shared" si="18"/>
        <v>wreckfish = Word.create(name: 'wreckfish')</v>
      </c>
    </row>
    <row r="1175" spans="1:11" x14ac:dyDescent="0.35">
      <c r="A1175" t="s">
        <v>149</v>
      </c>
      <c r="K1175" t="str">
        <f t="shared" si="18"/>
        <v>xanthoxyl = Word.create(name: 'xanthoxyl')</v>
      </c>
    </row>
    <row r="1176" spans="1:11" x14ac:dyDescent="0.35">
      <c r="A1176" t="s">
        <v>373</v>
      </c>
      <c r="K1176" t="str">
        <f t="shared" si="18"/>
        <v>xenophoby = Word.create(name: 'xenophoby')</v>
      </c>
    </row>
    <row r="1177" spans="1:11" x14ac:dyDescent="0.35">
      <c r="A1177" t="s">
        <v>811</v>
      </c>
      <c r="K1177" t="str">
        <f t="shared" si="18"/>
        <v>xerochasy = Word.create(name: 'xerochasy')</v>
      </c>
    </row>
    <row r="1178" spans="1:11" x14ac:dyDescent="0.35">
      <c r="A1178" t="s">
        <v>545</v>
      </c>
      <c r="K1178" t="str">
        <f t="shared" si="18"/>
        <v>xerophagy = Word.create(name: 'xerophagy')</v>
      </c>
    </row>
    <row r="1179" spans="1:11" x14ac:dyDescent="0.35">
      <c r="A1179" t="s">
        <v>812</v>
      </c>
      <c r="K1179" t="str">
        <f t="shared" si="18"/>
        <v>xerophily = Word.create(name: 'xerophily')</v>
      </c>
    </row>
    <row r="1180" spans="1:11" x14ac:dyDescent="0.35">
      <c r="A1180" t="s">
        <v>813</v>
      </c>
      <c r="K1180" t="str">
        <f t="shared" si="18"/>
        <v>xerophyte = Word.create(name: 'xerophyte')</v>
      </c>
    </row>
    <row r="1181" spans="1:11" x14ac:dyDescent="0.35">
      <c r="A1181" t="s">
        <v>814</v>
      </c>
      <c r="K1181" t="str">
        <f t="shared" si="18"/>
        <v>xiphopagi = Word.create(name: 'xiphopagi')</v>
      </c>
    </row>
    <row r="1182" spans="1:11" x14ac:dyDescent="0.35">
      <c r="A1182" t="s">
        <v>546</v>
      </c>
      <c r="K1182" t="str">
        <f t="shared" si="18"/>
        <v>xylograph = Word.create(name: 'xylograph')</v>
      </c>
    </row>
    <row r="1183" spans="1:11" x14ac:dyDescent="0.35">
      <c r="A1183" t="s">
        <v>547</v>
      </c>
      <c r="K1183" t="str">
        <f t="shared" si="18"/>
        <v>xylophage = Word.create(name: 'xylophage')</v>
      </c>
    </row>
    <row r="1184" spans="1:11" x14ac:dyDescent="0.35">
      <c r="A1184" t="s">
        <v>815</v>
      </c>
      <c r="K1184" t="str">
        <f t="shared" si="18"/>
        <v>xylophone = Word.create(name: 'xylophone')</v>
      </c>
    </row>
    <row r="1185" spans="1:11" x14ac:dyDescent="0.35">
      <c r="A1185" t="s">
        <v>816</v>
      </c>
      <c r="K1185" t="str">
        <f t="shared" si="18"/>
        <v>yahrzeits = Word.create(name: 'yahrzeits')</v>
      </c>
    </row>
    <row r="1186" spans="1:11" x14ac:dyDescent="0.35">
      <c r="A1186" t="s">
        <v>548</v>
      </c>
      <c r="K1186" t="str">
        <f t="shared" si="18"/>
        <v>yokozunas = Word.create(name: 'yokozunas')</v>
      </c>
    </row>
    <row r="1187" spans="1:11" x14ac:dyDescent="0.35">
      <c r="A1187" t="s">
        <v>279</v>
      </c>
      <c r="K1187" t="str">
        <f t="shared" si="18"/>
        <v>zabajones = Word.create(name: 'zabajones')</v>
      </c>
    </row>
    <row r="1188" spans="1:11" x14ac:dyDescent="0.35">
      <c r="A1188" t="s">
        <v>374</v>
      </c>
      <c r="K1188" t="str">
        <f t="shared" si="18"/>
        <v>zakouskas = Word.create(name: 'zakouskas')</v>
      </c>
    </row>
    <row r="1189" spans="1:11" x14ac:dyDescent="0.35">
      <c r="A1189" t="s">
        <v>375</v>
      </c>
      <c r="K1189" t="str">
        <f t="shared" si="18"/>
        <v>zambombas = Word.create(name: 'zambombas')</v>
      </c>
    </row>
    <row r="1190" spans="1:11" x14ac:dyDescent="0.35">
      <c r="A1190" t="s">
        <v>376</v>
      </c>
      <c r="K1190" t="str">
        <f t="shared" si="18"/>
        <v>zamboorak = Word.create(name: 'zamboorak')</v>
      </c>
    </row>
    <row r="1191" spans="1:11" x14ac:dyDescent="0.35">
      <c r="A1191" t="s">
        <v>817</v>
      </c>
      <c r="K1191" t="str">
        <f t="shared" si="18"/>
        <v>zamindary = Word.create(name: 'zamindary')</v>
      </c>
    </row>
    <row r="1192" spans="1:11" x14ac:dyDescent="0.35">
      <c r="A1192" t="s">
        <v>74</v>
      </c>
      <c r="K1192" t="str">
        <f t="shared" si="18"/>
        <v>zanthoxyl = Word.create(name: 'zanthoxyl')</v>
      </c>
    </row>
    <row r="1193" spans="1:11" x14ac:dyDescent="0.35">
      <c r="A1193" t="s">
        <v>280</v>
      </c>
      <c r="K1193" t="str">
        <f t="shared" si="18"/>
        <v>zarzuelas = Word.create(name: 'zarzuelas')</v>
      </c>
    </row>
    <row r="1194" spans="1:11" x14ac:dyDescent="0.35">
      <c r="A1194" t="s">
        <v>377</v>
      </c>
      <c r="K1194" t="str">
        <f t="shared" si="18"/>
        <v>zebrafish = Word.create(name: 'zebrafish')</v>
      </c>
    </row>
    <row r="1195" spans="1:11" x14ac:dyDescent="0.35">
      <c r="A1195" t="s">
        <v>818</v>
      </c>
      <c r="K1195" t="str">
        <f t="shared" si="18"/>
        <v>zebrawood = Word.create(name: 'zebrawood')</v>
      </c>
    </row>
    <row r="1196" spans="1:11" x14ac:dyDescent="0.35">
      <c r="A1196" t="s">
        <v>549</v>
      </c>
      <c r="K1196" t="str">
        <f t="shared" si="18"/>
        <v>zecchines = Word.create(name: 'zecchines')</v>
      </c>
    </row>
    <row r="1197" spans="1:11" x14ac:dyDescent="0.35">
      <c r="A1197" t="s">
        <v>550</v>
      </c>
      <c r="K1197" t="str">
        <f t="shared" si="18"/>
        <v>zecchinos = Word.create(name: 'zecchinos')</v>
      </c>
    </row>
    <row r="1198" spans="1:11" x14ac:dyDescent="0.35">
      <c r="A1198" t="s">
        <v>819</v>
      </c>
      <c r="K1198" t="str">
        <f t="shared" si="18"/>
        <v>zemindary = Word.create(name: 'zemindary')</v>
      </c>
    </row>
    <row r="1199" spans="1:11" x14ac:dyDescent="0.35">
      <c r="A1199" t="s">
        <v>820</v>
      </c>
      <c r="K1199" t="str">
        <f t="shared" si="18"/>
        <v>zestfully = Word.create(name: 'zestfully')</v>
      </c>
    </row>
    <row r="1200" spans="1:11" x14ac:dyDescent="0.35">
      <c r="A1200" t="s">
        <v>551</v>
      </c>
      <c r="K1200" t="str">
        <f t="shared" si="18"/>
        <v>zhooshing = Word.create(name: 'zhooshing')</v>
      </c>
    </row>
    <row r="1201" spans="1:11" x14ac:dyDescent="0.35">
      <c r="A1201" t="s">
        <v>821</v>
      </c>
      <c r="K1201" t="str">
        <f t="shared" si="18"/>
        <v>ziffiuses = Word.create(name: 'ziffiuses')</v>
      </c>
    </row>
    <row r="1202" spans="1:11" x14ac:dyDescent="0.35">
      <c r="A1202" t="s">
        <v>75</v>
      </c>
      <c r="K1202" t="str">
        <f t="shared" si="18"/>
        <v>zigzagged = Word.create(name: 'zigzagged')</v>
      </c>
    </row>
    <row r="1203" spans="1:11" x14ac:dyDescent="0.35">
      <c r="A1203" t="s">
        <v>103</v>
      </c>
      <c r="K1203" t="str">
        <f t="shared" si="18"/>
        <v>zigzagger = Word.create(name: 'zigzagger')</v>
      </c>
    </row>
    <row r="1204" spans="1:11" x14ac:dyDescent="0.35">
      <c r="A1204" t="s">
        <v>378</v>
      </c>
      <c r="K1204" t="str">
        <f t="shared" si="18"/>
        <v>zikkurats = Word.create(name: 'zikkurats')</v>
      </c>
    </row>
    <row r="1205" spans="1:11" x14ac:dyDescent="0.35">
      <c r="A1205" t="s">
        <v>822</v>
      </c>
      <c r="K1205" t="str">
        <f t="shared" si="18"/>
        <v>zincified = Word.create(name: 'zincified')</v>
      </c>
    </row>
    <row r="1206" spans="1:11" x14ac:dyDescent="0.35">
      <c r="A1206" t="s">
        <v>823</v>
      </c>
      <c r="K1206" t="str">
        <f t="shared" si="18"/>
        <v>zinckiest = Word.create(name: 'zinckiest')</v>
      </c>
    </row>
    <row r="1207" spans="1:11" x14ac:dyDescent="0.35">
      <c r="A1207" t="s">
        <v>379</v>
      </c>
      <c r="K1207" t="str">
        <f t="shared" si="18"/>
        <v>zinkified = Word.create(name: 'zinkified')</v>
      </c>
    </row>
    <row r="1208" spans="1:11" x14ac:dyDescent="0.35">
      <c r="A1208" t="s">
        <v>552</v>
      </c>
      <c r="K1208" t="str">
        <f t="shared" si="18"/>
        <v>zinkifies = Word.create(name: 'zinkifies')</v>
      </c>
    </row>
    <row r="1209" spans="1:11" x14ac:dyDescent="0.35">
      <c r="A1209" t="s">
        <v>553</v>
      </c>
      <c r="K1209" t="str">
        <f t="shared" si="18"/>
        <v>zoechrome = Word.create(name: 'zoechrome')</v>
      </c>
    </row>
    <row r="1210" spans="1:11" x14ac:dyDescent="0.35">
      <c r="A1210" t="s">
        <v>380</v>
      </c>
      <c r="K1210" t="str">
        <f t="shared" si="18"/>
        <v>zombified = Word.create(name: 'zombified')</v>
      </c>
    </row>
    <row r="1211" spans="1:11" x14ac:dyDescent="0.35">
      <c r="A1211" t="s">
        <v>554</v>
      </c>
      <c r="K1211" t="str">
        <f t="shared" si="18"/>
        <v>zombifies = Word.create(name: 'zombifies')</v>
      </c>
    </row>
    <row r="1212" spans="1:11" x14ac:dyDescent="0.35">
      <c r="A1212" t="s">
        <v>824</v>
      </c>
      <c r="K1212" t="str">
        <f t="shared" si="18"/>
        <v>zombiisms = Word.create(name: 'zombiisms')</v>
      </c>
    </row>
    <row r="1213" spans="1:11" x14ac:dyDescent="0.35">
      <c r="A1213" t="s">
        <v>381</v>
      </c>
      <c r="K1213" t="str">
        <f t="shared" si="18"/>
        <v>zomboruks = Word.create(name: 'zomboruks')</v>
      </c>
    </row>
    <row r="1214" spans="1:11" x14ac:dyDescent="0.35">
      <c r="A1214" t="s">
        <v>555</v>
      </c>
      <c r="K1214" t="str">
        <f t="shared" si="18"/>
        <v>zoocytium = Word.create(name: 'zoocytium')</v>
      </c>
    </row>
    <row r="1215" spans="1:11" x14ac:dyDescent="0.35">
      <c r="A1215" t="s">
        <v>281</v>
      </c>
      <c r="K1215" t="str">
        <f t="shared" si="18"/>
        <v>zoography = Word.create(name: 'zoography')</v>
      </c>
    </row>
    <row r="1216" spans="1:11" x14ac:dyDescent="0.35">
      <c r="A1216" t="s">
        <v>825</v>
      </c>
      <c r="K1216" t="str">
        <f t="shared" si="18"/>
        <v>zookeeper = Word.create(name: 'zookeeper')</v>
      </c>
    </row>
    <row r="1217" spans="1:11" x14ac:dyDescent="0.35">
      <c r="A1217" t="s">
        <v>556</v>
      </c>
      <c r="K1217" t="str">
        <f t="shared" si="18"/>
        <v>zoomorphs = Word.create(name: 'zoomorphs')</v>
      </c>
    </row>
    <row r="1218" spans="1:11" x14ac:dyDescent="0.35">
      <c r="A1218" t="s">
        <v>206</v>
      </c>
      <c r="K1218" t="str">
        <f t="shared" si="18"/>
        <v>zoomorphy = Word.create(name: 'zoomorphy')</v>
      </c>
    </row>
    <row r="1219" spans="1:11" x14ac:dyDescent="0.35">
      <c r="A1219" t="s">
        <v>826</v>
      </c>
      <c r="K1219" t="str">
        <f t="shared" ref="K1219:K1235" si="19">A1219&amp;" = "&amp;"Word.create(name: "&amp; "'"&amp; A1219 &amp;"'" &amp; ")"</f>
        <v>zoophagan = Word.create(name: 'zoophagan')</v>
      </c>
    </row>
    <row r="1220" spans="1:11" x14ac:dyDescent="0.35">
      <c r="A1220" t="s">
        <v>557</v>
      </c>
      <c r="K1220" t="str">
        <f t="shared" si="19"/>
        <v>zoophilic = Word.create(name: 'zoophilic')</v>
      </c>
    </row>
    <row r="1221" spans="1:11" x14ac:dyDescent="0.35">
      <c r="A1221" t="s">
        <v>558</v>
      </c>
      <c r="K1221" t="str">
        <f t="shared" si="19"/>
        <v>zoophobes = Word.create(name: 'zoophobes')</v>
      </c>
    </row>
    <row r="1222" spans="1:11" x14ac:dyDescent="0.35">
      <c r="A1222" t="s">
        <v>559</v>
      </c>
      <c r="K1222" t="str">
        <f t="shared" si="19"/>
        <v>zoophobia = Word.create(name: 'zoophobia')</v>
      </c>
    </row>
    <row r="1223" spans="1:11" x14ac:dyDescent="0.35">
      <c r="A1223" t="s">
        <v>560</v>
      </c>
      <c r="K1223" t="str">
        <f t="shared" si="19"/>
        <v>zoophoric = Word.create(name: 'zoophoric')</v>
      </c>
    </row>
    <row r="1224" spans="1:11" x14ac:dyDescent="0.35">
      <c r="A1224" t="s">
        <v>382</v>
      </c>
      <c r="K1224" t="str">
        <f t="shared" si="19"/>
        <v>zoophytes = Word.create(name: 'zoophytes')</v>
      </c>
    </row>
    <row r="1225" spans="1:11" x14ac:dyDescent="0.35">
      <c r="A1225" t="s">
        <v>207</v>
      </c>
      <c r="K1225" t="str">
        <f t="shared" si="19"/>
        <v>zoophytic = Word.create(name: 'zoophytic')</v>
      </c>
    </row>
    <row r="1226" spans="1:11" x14ac:dyDescent="0.35">
      <c r="A1226" t="s">
        <v>827</v>
      </c>
      <c r="K1226" t="str">
        <f t="shared" si="19"/>
        <v>zooscopic = Word.create(name: 'zooscopic')</v>
      </c>
    </row>
    <row r="1227" spans="1:11" x14ac:dyDescent="0.35">
      <c r="A1227" t="s">
        <v>561</v>
      </c>
      <c r="K1227" t="str">
        <f t="shared" si="19"/>
        <v>zootaxies = Word.create(name: 'zootaxies')</v>
      </c>
    </row>
    <row r="1228" spans="1:11" x14ac:dyDescent="0.35">
      <c r="A1228" t="s">
        <v>383</v>
      </c>
      <c r="K1228" t="str">
        <f t="shared" si="19"/>
        <v>zootechny = Word.create(name: 'zootechny')</v>
      </c>
    </row>
    <row r="1229" spans="1:11" x14ac:dyDescent="0.35">
      <c r="A1229" t="s">
        <v>562</v>
      </c>
      <c r="K1229" t="str">
        <f t="shared" si="19"/>
        <v>zootoxins = Word.create(name: 'zootoxins')</v>
      </c>
    </row>
    <row r="1230" spans="1:11" x14ac:dyDescent="0.35">
      <c r="A1230" t="s">
        <v>384</v>
      </c>
      <c r="K1230" t="str">
        <f t="shared" si="19"/>
        <v>zootrophy = Word.create(name: 'zootrophy')</v>
      </c>
    </row>
    <row r="1231" spans="1:11" x14ac:dyDescent="0.35">
      <c r="A1231" t="s">
        <v>563</v>
      </c>
      <c r="K1231" t="str">
        <f t="shared" si="19"/>
        <v>zucchetti = Word.create(name: 'zucchetti')</v>
      </c>
    </row>
    <row r="1232" spans="1:11" x14ac:dyDescent="0.35">
      <c r="A1232" t="s">
        <v>564</v>
      </c>
      <c r="K1232" t="str">
        <f t="shared" si="19"/>
        <v>zucchetto = Word.create(name: 'zucchetto')</v>
      </c>
    </row>
    <row r="1233" spans="1:11" x14ac:dyDescent="0.35">
      <c r="A1233" t="s">
        <v>565</v>
      </c>
      <c r="K1233" t="str">
        <f t="shared" si="19"/>
        <v>zucchinis = Word.create(name: 'zucchinis')</v>
      </c>
    </row>
    <row r="1234" spans="1:11" x14ac:dyDescent="0.35">
      <c r="A1234" t="s">
        <v>43</v>
      </c>
      <c r="K1234" t="str">
        <f t="shared" si="19"/>
        <v>zugzwangs = Word.create(name: 'zugzwangs')</v>
      </c>
    </row>
    <row r="1235" spans="1:11" x14ac:dyDescent="0.35">
      <c r="A1235" t="s">
        <v>385</v>
      </c>
      <c r="K1235" t="str">
        <f t="shared" si="19"/>
        <v>zumbooruk = Word.create(name: 'zumbooruk')</v>
      </c>
    </row>
    <row r="1236" spans="1:11" x14ac:dyDescent="0.35">
      <c r="A1236" t="s">
        <v>150</v>
      </c>
      <c r="K1236" t="str">
        <f>A1236&amp;" = "&amp;"Word.create(name: "&amp; "'"&amp; A1236 &amp;"'" &amp; ")"</f>
        <v>zwiebacks = Word.create(name: 'zwiebacks')</v>
      </c>
    </row>
    <row r="1237" spans="1:11" x14ac:dyDescent="0.35">
      <c r="A1237" t="s">
        <v>828</v>
      </c>
      <c r="K1237" t="str">
        <f t="shared" ref="K1237:K1251" si="20">A1237&amp;" = "&amp;"Word.create(name: "&amp; "'"&amp; A1237 &amp;"'" &amp; ")"</f>
        <v>zygantrum = Word.create(name: 'zygantrum')</v>
      </c>
    </row>
    <row r="1238" spans="1:11" x14ac:dyDescent="0.35">
      <c r="A1238" t="s">
        <v>386</v>
      </c>
      <c r="K1238" t="str">
        <f t="shared" si="20"/>
        <v>zygocacti = Word.create(name: 'zygocacti')</v>
      </c>
    </row>
    <row r="1239" spans="1:11" x14ac:dyDescent="0.35">
      <c r="A1239" t="s">
        <v>387</v>
      </c>
      <c r="K1239" t="str">
        <f t="shared" si="20"/>
        <v>zygomatic = Word.create(name: 'zygomatic')</v>
      </c>
    </row>
    <row r="1240" spans="1:11" x14ac:dyDescent="0.35">
      <c r="A1240" t="s">
        <v>104</v>
      </c>
      <c r="K1240" t="str">
        <f t="shared" si="20"/>
        <v>zygophyte = Word.create(name: 'zygophyte')</v>
      </c>
    </row>
    <row r="1241" spans="1:11" x14ac:dyDescent="0.35">
      <c r="A1241" t="s">
        <v>388</v>
      </c>
      <c r="K1241" t="str">
        <f t="shared" si="20"/>
        <v>zygosperm = Word.create(name: 'zygosperm')</v>
      </c>
    </row>
    <row r="1242" spans="1:11" x14ac:dyDescent="0.35">
      <c r="A1242" t="s">
        <v>829</v>
      </c>
      <c r="K1242" t="str">
        <f t="shared" si="20"/>
        <v>zygospore = Word.create(name: 'zygospore')</v>
      </c>
    </row>
    <row r="1243" spans="1:11" x14ac:dyDescent="0.35">
      <c r="A1243" t="s">
        <v>830</v>
      </c>
      <c r="K1243" t="str">
        <f t="shared" si="20"/>
        <v>zymogenes = Word.create(name: 'zymogenes')</v>
      </c>
    </row>
    <row r="1244" spans="1:11" x14ac:dyDescent="0.35">
      <c r="A1244" t="s">
        <v>389</v>
      </c>
      <c r="K1244" t="str">
        <f t="shared" si="20"/>
        <v>zymogenic = Word.create(name: 'zymogenic')</v>
      </c>
    </row>
    <row r="1245" spans="1:11" x14ac:dyDescent="0.35">
      <c r="A1245" t="s">
        <v>390</v>
      </c>
      <c r="K1245" t="str">
        <f t="shared" si="20"/>
        <v>zymograms = Word.create(name: 'zymograms')</v>
      </c>
    </row>
    <row r="1246" spans="1:11" x14ac:dyDescent="0.35">
      <c r="A1246" t="s">
        <v>391</v>
      </c>
      <c r="K1246" t="str">
        <f t="shared" si="20"/>
        <v>zymologic = Word.create(name: 'zymologic')</v>
      </c>
    </row>
    <row r="1247" spans="1:11" x14ac:dyDescent="0.35">
      <c r="A1247" t="s">
        <v>392</v>
      </c>
      <c r="K1247" t="str">
        <f t="shared" si="20"/>
        <v>zymolyses = Word.create(name: 'zymolyses')</v>
      </c>
    </row>
    <row r="1248" spans="1:11" x14ac:dyDescent="0.35">
      <c r="A1248" t="s">
        <v>393</v>
      </c>
      <c r="K1248" t="str">
        <f t="shared" si="20"/>
        <v>zymolysis = Word.create(name: 'zymolysis')</v>
      </c>
    </row>
    <row r="1249" spans="1:11" x14ac:dyDescent="0.35">
      <c r="A1249" t="s">
        <v>208</v>
      </c>
      <c r="K1249" t="str">
        <f t="shared" si="20"/>
        <v>zymolytic = Word.create(name: 'zymolytic')</v>
      </c>
    </row>
    <row r="1250" spans="1:11" x14ac:dyDescent="0.35">
      <c r="A1250" t="s">
        <v>566</v>
      </c>
      <c r="K1250" t="str">
        <f t="shared" si="20"/>
        <v>zymometer = Word.create(name: 'zymometer')</v>
      </c>
    </row>
    <row r="1251" spans="1:11" x14ac:dyDescent="0.35">
      <c r="A1251" t="s">
        <v>831</v>
      </c>
      <c r="K1251" t="str">
        <f t="shared" si="20"/>
        <v>zymurgies = Word.create(name: 'zymurgies')</v>
      </c>
    </row>
  </sheetData>
  <autoFilter ref="A1:J1" xr:uid="{B463E7C2-5F96-42FC-B390-25C6135AE5BF}">
    <sortState xmlns:xlrd2="http://schemas.microsoft.com/office/spreadsheetml/2017/richdata2" ref="A2:J2">
      <sortCondition ref="A1"/>
    </sortState>
  </autoFilter>
  <sortState xmlns:xlrd2="http://schemas.microsoft.com/office/spreadsheetml/2017/richdata2" ref="A2:J2500">
    <sortCondition ref="A2:A250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AA37-688C-4131-95AA-7682BFE48796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6857</v>
      </c>
      <c r="C2" t="s">
        <v>2479</v>
      </c>
      <c r="D2" t="s">
        <v>6894</v>
      </c>
      <c r="E2" t="s">
        <v>6917</v>
      </c>
      <c r="F2" t="s">
        <v>6928</v>
      </c>
      <c r="H2" t="s">
        <v>6929</v>
      </c>
    </row>
    <row r="3" spans="1:8" x14ac:dyDescent="0.35">
      <c r="A3" t="s">
        <v>3729</v>
      </c>
      <c r="B3" t="s">
        <v>5091</v>
      </c>
      <c r="C3" t="s">
        <v>2481</v>
      </c>
      <c r="D3" t="s">
        <v>6895</v>
      </c>
      <c r="E3" t="s">
        <v>6918</v>
      </c>
    </row>
    <row r="4" spans="1:8" x14ac:dyDescent="0.35">
      <c r="A4" t="s">
        <v>1440</v>
      </c>
      <c r="B4" t="s">
        <v>4518</v>
      </c>
      <c r="C4" t="s">
        <v>5119</v>
      </c>
      <c r="D4" t="s">
        <v>6896</v>
      </c>
      <c r="E4" t="s">
        <v>6919</v>
      </c>
    </row>
    <row r="5" spans="1:8" x14ac:dyDescent="0.35">
      <c r="A5" t="s">
        <v>1677</v>
      </c>
      <c r="B5" t="s">
        <v>5093</v>
      </c>
      <c r="C5" t="s">
        <v>6867</v>
      </c>
      <c r="D5" t="s">
        <v>6897</v>
      </c>
      <c r="E5" t="s">
        <v>6920</v>
      </c>
    </row>
    <row r="6" spans="1:8" x14ac:dyDescent="0.35">
      <c r="A6" t="s">
        <v>1441</v>
      </c>
      <c r="B6" t="s">
        <v>2804</v>
      </c>
      <c r="C6" t="s">
        <v>6868</v>
      </c>
      <c r="D6" t="s">
        <v>6898</v>
      </c>
      <c r="E6" t="s">
        <v>6921</v>
      </c>
    </row>
    <row r="7" spans="1:8" x14ac:dyDescent="0.35">
      <c r="A7" t="s">
        <v>1442</v>
      </c>
      <c r="B7" t="s">
        <v>5094</v>
      </c>
      <c r="C7" t="s">
        <v>4531</v>
      </c>
      <c r="D7" t="s">
        <v>5169</v>
      </c>
      <c r="E7" t="s">
        <v>6922</v>
      </c>
    </row>
    <row r="8" spans="1:8" x14ac:dyDescent="0.35">
      <c r="A8" t="s">
        <v>1679</v>
      </c>
      <c r="B8" t="s">
        <v>5095</v>
      </c>
      <c r="C8" t="s">
        <v>5121</v>
      </c>
      <c r="D8" t="s">
        <v>6899</v>
      </c>
      <c r="E8" t="s">
        <v>6923</v>
      </c>
    </row>
    <row r="9" spans="1:8" x14ac:dyDescent="0.35">
      <c r="A9" t="s">
        <v>2801</v>
      </c>
      <c r="B9" t="s">
        <v>3116</v>
      </c>
      <c r="C9" t="s">
        <v>6869</v>
      </c>
      <c r="D9" t="s">
        <v>6900</v>
      </c>
      <c r="E9" t="s">
        <v>6924</v>
      </c>
    </row>
    <row r="10" spans="1:8" x14ac:dyDescent="0.35">
      <c r="A10" t="s">
        <v>2190</v>
      </c>
      <c r="B10" t="s">
        <v>2551</v>
      </c>
      <c r="C10" t="s">
        <v>6870</v>
      </c>
      <c r="D10" t="s">
        <v>6901</v>
      </c>
      <c r="E10" t="s">
        <v>6925</v>
      </c>
    </row>
    <row r="11" spans="1:8" x14ac:dyDescent="0.35">
      <c r="A11" t="s">
        <v>2661</v>
      </c>
      <c r="B11" t="s">
        <v>3857</v>
      </c>
      <c r="C11" t="s">
        <v>6871</v>
      </c>
      <c r="D11" t="s">
        <v>6462</v>
      </c>
      <c r="E11" t="s">
        <v>6926</v>
      </c>
    </row>
    <row r="12" spans="1:8" x14ac:dyDescent="0.35">
      <c r="A12" t="s">
        <v>2802</v>
      </c>
      <c r="B12" t="s">
        <v>1457</v>
      </c>
      <c r="C12" t="s">
        <v>5126</v>
      </c>
      <c r="D12" t="s">
        <v>5565</v>
      </c>
      <c r="E12" t="s">
        <v>6927</v>
      </c>
    </row>
    <row r="13" spans="1:8" x14ac:dyDescent="0.35">
      <c r="A13" t="s">
        <v>2973</v>
      </c>
      <c r="B13" t="s">
        <v>6296</v>
      </c>
      <c r="C13" t="s">
        <v>5547</v>
      </c>
      <c r="D13" t="s">
        <v>6902</v>
      </c>
    </row>
    <row r="14" spans="1:8" x14ac:dyDescent="0.35">
      <c r="A14" t="s">
        <v>5089</v>
      </c>
      <c r="B14" t="s">
        <v>3735</v>
      </c>
      <c r="C14" t="s">
        <v>6304</v>
      </c>
      <c r="D14" t="s">
        <v>6903</v>
      </c>
    </row>
    <row r="15" spans="1:8" x14ac:dyDescent="0.35">
      <c r="A15" t="s">
        <v>1443</v>
      </c>
      <c r="B15" t="s">
        <v>2809</v>
      </c>
      <c r="C15" t="s">
        <v>2833</v>
      </c>
      <c r="D15" t="s">
        <v>6904</v>
      </c>
    </row>
    <row r="16" spans="1:8" x14ac:dyDescent="0.35">
      <c r="A16" t="s">
        <v>6294</v>
      </c>
      <c r="B16" t="s">
        <v>6361</v>
      </c>
      <c r="C16" t="s">
        <v>6433</v>
      </c>
      <c r="D16" t="s">
        <v>6905</v>
      </c>
    </row>
    <row r="17" spans="1:4" x14ac:dyDescent="0.35">
      <c r="A17" t="s">
        <v>5090</v>
      </c>
      <c r="B17" t="s">
        <v>6858</v>
      </c>
      <c r="C17" t="s">
        <v>6434</v>
      </c>
      <c r="D17" t="s">
        <v>6906</v>
      </c>
    </row>
    <row r="18" spans="1:4" x14ac:dyDescent="0.35">
      <c r="B18" t="s">
        <v>5097</v>
      </c>
      <c r="C18" t="s">
        <v>6872</v>
      </c>
      <c r="D18" t="s">
        <v>6907</v>
      </c>
    </row>
    <row r="19" spans="1:4" x14ac:dyDescent="0.35">
      <c r="B19" t="s">
        <v>3802</v>
      </c>
      <c r="C19" t="s">
        <v>6873</v>
      </c>
      <c r="D19" t="s">
        <v>6908</v>
      </c>
    </row>
    <row r="20" spans="1:4" x14ac:dyDescent="0.35">
      <c r="B20" t="s">
        <v>6859</v>
      </c>
      <c r="C20" t="s">
        <v>5553</v>
      </c>
      <c r="D20" t="s">
        <v>5583</v>
      </c>
    </row>
    <row r="21" spans="1:4" x14ac:dyDescent="0.35">
      <c r="B21" t="s">
        <v>6860</v>
      </c>
      <c r="C21" t="s">
        <v>5130</v>
      </c>
      <c r="D21" t="s">
        <v>5584</v>
      </c>
    </row>
    <row r="22" spans="1:4" x14ac:dyDescent="0.35">
      <c r="B22" t="s">
        <v>2813</v>
      </c>
      <c r="C22" t="s">
        <v>6874</v>
      </c>
      <c r="D22" t="s">
        <v>6909</v>
      </c>
    </row>
    <row r="23" spans="1:4" x14ac:dyDescent="0.35">
      <c r="B23" t="s">
        <v>6861</v>
      </c>
      <c r="C23" t="s">
        <v>6305</v>
      </c>
      <c r="D23" t="s">
        <v>6910</v>
      </c>
    </row>
    <row r="24" spans="1:4" x14ac:dyDescent="0.35">
      <c r="B24" t="s">
        <v>6862</v>
      </c>
      <c r="C24" t="s">
        <v>5134</v>
      </c>
      <c r="D24" t="s">
        <v>6911</v>
      </c>
    </row>
    <row r="25" spans="1:4" x14ac:dyDescent="0.35">
      <c r="B25" t="s">
        <v>3736</v>
      </c>
      <c r="C25" t="s">
        <v>6875</v>
      </c>
      <c r="D25" t="s">
        <v>6912</v>
      </c>
    </row>
    <row r="26" spans="1:4" x14ac:dyDescent="0.35">
      <c r="B26" t="s">
        <v>3803</v>
      </c>
      <c r="C26" t="s">
        <v>3988</v>
      </c>
      <c r="D26" t="s">
        <v>6913</v>
      </c>
    </row>
    <row r="27" spans="1:4" x14ac:dyDescent="0.35">
      <c r="B27" t="s">
        <v>3121</v>
      </c>
      <c r="C27" t="s">
        <v>6876</v>
      </c>
      <c r="D27" t="s">
        <v>6914</v>
      </c>
    </row>
    <row r="28" spans="1:4" x14ac:dyDescent="0.35">
      <c r="B28" t="s">
        <v>4522</v>
      </c>
      <c r="C28" t="s">
        <v>4252</v>
      </c>
      <c r="D28" t="s">
        <v>6915</v>
      </c>
    </row>
    <row r="29" spans="1:4" x14ac:dyDescent="0.35">
      <c r="B29" t="s">
        <v>5101</v>
      </c>
      <c r="C29" t="s">
        <v>6877</v>
      </c>
      <c r="D29" t="s">
        <v>6916</v>
      </c>
    </row>
    <row r="30" spans="1:4" x14ac:dyDescent="0.35">
      <c r="B30" t="s">
        <v>2983</v>
      </c>
      <c r="C30" t="s">
        <v>6878</v>
      </c>
    </row>
    <row r="31" spans="1:4" x14ac:dyDescent="0.35">
      <c r="B31" t="s">
        <v>6428</v>
      </c>
      <c r="C31" t="s">
        <v>3006</v>
      </c>
    </row>
    <row r="32" spans="1:4" x14ac:dyDescent="0.35">
      <c r="B32" t="s">
        <v>6863</v>
      </c>
      <c r="C32" t="s">
        <v>6879</v>
      </c>
    </row>
    <row r="33" spans="2:3" x14ac:dyDescent="0.35">
      <c r="B33" t="s">
        <v>2466</v>
      </c>
      <c r="C33" t="s">
        <v>6436</v>
      </c>
    </row>
    <row r="34" spans="2:3" x14ac:dyDescent="0.35">
      <c r="B34" t="s">
        <v>1464</v>
      </c>
      <c r="C34" t="s">
        <v>6437</v>
      </c>
    </row>
    <row r="35" spans="2:3" x14ac:dyDescent="0.35">
      <c r="B35" t="s">
        <v>2986</v>
      </c>
      <c r="C35" t="s">
        <v>3886</v>
      </c>
    </row>
    <row r="36" spans="2:3" x14ac:dyDescent="0.35">
      <c r="B36" t="s">
        <v>4524</v>
      </c>
      <c r="C36" t="s">
        <v>6880</v>
      </c>
    </row>
    <row r="37" spans="2:3" x14ac:dyDescent="0.35">
      <c r="B37" t="s">
        <v>5103</v>
      </c>
      <c r="C37" t="s">
        <v>6881</v>
      </c>
    </row>
    <row r="38" spans="2:3" x14ac:dyDescent="0.35">
      <c r="B38" t="s">
        <v>2990</v>
      </c>
      <c r="C38" t="s">
        <v>6439</v>
      </c>
    </row>
    <row r="39" spans="2:3" x14ac:dyDescent="0.35">
      <c r="B39" t="s">
        <v>5104</v>
      </c>
      <c r="C39" t="s">
        <v>6440</v>
      </c>
    </row>
    <row r="40" spans="2:3" x14ac:dyDescent="0.35">
      <c r="B40" t="s">
        <v>6864</v>
      </c>
      <c r="C40" t="s">
        <v>6882</v>
      </c>
    </row>
    <row r="41" spans="2:3" x14ac:dyDescent="0.35">
      <c r="B41" t="s">
        <v>6865</v>
      </c>
      <c r="C41" t="s">
        <v>2495</v>
      </c>
    </row>
    <row r="42" spans="2:3" x14ac:dyDescent="0.35">
      <c r="B42" t="s">
        <v>6365</v>
      </c>
      <c r="C42" t="s">
        <v>6883</v>
      </c>
    </row>
    <row r="43" spans="2:3" x14ac:dyDescent="0.35">
      <c r="B43" t="s">
        <v>6431</v>
      </c>
      <c r="C43" t="s">
        <v>6884</v>
      </c>
    </row>
    <row r="44" spans="2:3" x14ac:dyDescent="0.35">
      <c r="B44" t="s">
        <v>5110</v>
      </c>
      <c r="C44" t="s">
        <v>6885</v>
      </c>
    </row>
    <row r="45" spans="2:3" x14ac:dyDescent="0.35">
      <c r="B45" t="s">
        <v>6866</v>
      </c>
      <c r="C45" t="s">
        <v>3807</v>
      </c>
    </row>
    <row r="46" spans="2:3" x14ac:dyDescent="0.35">
      <c r="C46" t="s">
        <v>6886</v>
      </c>
    </row>
    <row r="47" spans="2:3" x14ac:dyDescent="0.35">
      <c r="C47" t="s">
        <v>6887</v>
      </c>
    </row>
    <row r="48" spans="2:3" x14ac:dyDescent="0.35">
      <c r="C48" t="s">
        <v>6442</v>
      </c>
    </row>
    <row r="49" spans="3:3" x14ac:dyDescent="0.35">
      <c r="C49" t="s">
        <v>6888</v>
      </c>
    </row>
    <row r="50" spans="3:3" x14ac:dyDescent="0.35">
      <c r="C50" t="s">
        <v>2510</v>
      </c>
    </row>
    <row r="51" spans="3:3" x14ac:dyDescent="0.35">
      <c r="C51" t="s">
        <v>4547</v>
      </c>
    </row>
    <row r="52" spans="3:3" x14ac:dyDescent="0.35">
      <c r="C52" t="s">
        <v>5146</v>
      </c>
    </row>
    <row r="53" spans="3:3" x14ac:dyDescent="0.35">
      <c r="C53" t="s">
        <v>6889</v>
      </c>
    </row>
    <row r="54" spans="3:3" x14ac:dyDescent="0.35">
      <c r="C54" t="s">
        <v>6455</v>
      </c>
    </row>
    <row r="55" spans="3:3" x14ac:dyDescent="0.35">
      <c r="C55" t="s">
        <v>6890</v>
      </c>
    </row>
    <row r="56" spans="3:3" x14ac:dyDescent="0.35">
      <c r="C56" t="s">
        <v>6891</v>
      </c>
    </row>
    <row r="57" spans="3:3" x14ac:dyDescent="0.35">
      <c r="C57" t="s">
        <v>5162</v>
      </c>
    </row>
    <row r="58" spans="3:3" x14ac:dyDescent="0.35">
      <c r="C58" t="s">
        <v>6892</v>
      </c>
    </row>
    <row r="59" spans="3:3" x14ac:dyDescent="0.35">
      <c r="C59" t="s">
        <v>6893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'bo', 'eh','en', 'er','he', 'ne','no', 'oe','oh', 'on','or', 'ow','re', 'we','wo',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['ben', 'bow', 'bro','cob', 'con','cor', 'cow','eon', 'ern','hen', 'her','hew', 'hob','hon', 'how','ken', 'kob','kor', 'neb','new', 'noh','nor', 'now','obe', 'oke','one', 'orb','orc', 'row','web', 'wen','who', 'woe','wok', 'won','', '','', '','', '','', '','', '','', '','', '','', '','', '','', '','', '','', '','', '','', '','', '','', '','', '','', '','', '','', '','', '','', '','', '','', '','', '']</v>
      </c>
      <c r="C96" t="str">
        <f t="shared" si="0"/>
        <v>['beck', 'berk', 'bock','bone', 'bonk','bore', 'bork','born', 'bren','brew', 'brow','cero', 'chew','chon', 'chow','coke', 'cone','conk', 'core','cork', 'corn','crew', 'crow','ebon', 'echo','enow', 'heck','herb', 'howk','keno', 'kerb','kern', 'knew','know', 'kore','neck', 'nock','okeh', 'once','reck', 'robe','rock', 'when','woke', 'wonk','wore', 'work','worn', 'wren','', '','', '','', '','', '','', '','', '','', '','', '','', '','', '','', '','', '','', '','', '','', '','', '','', '','', '']</v>
      </c>
      <c r="D96" t="str">
        <f t="shared" si="0"/>
        <v>['bench', 'boche', 'bokeh','borne', 'bower','brock', 'broke','bronc', 'brown','choke', 'chore','cower', 'crone','crown', 'heron','honer', 'kench','krone', 'ocher','ochre', 'ocker','owner', 'recon','rewon', 'rowen','wench', 'woken','wreck',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['beckon', 'broche', 'broken','choker', 'conker','hocker', 'honker','knower', 'reckon','rhebok', 'wrench','',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['cowherb',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['workbench',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benchwork.two_letter_words=['be', 'bo', 'eh','en', 'er','he', 'ne','no', 'oe','oh', 'on','or', 'ow','re', 'we','wo',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benchwork.three_letter_words=['ben', 'bow', 'bro','cob', 'con','cor', 'cow','eon', 'ern','hen', 'her','hew', 'hob','hon', 'how','ken', 'kob','kor', 'neb','new', 'noh','nor', 'now','obe', 'oke','one', 'orb','orc', 'row','web', 'wen','who', 'woe','wok', 'won','',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benchwork.four_letter_words=['beck', 'berk', 'bock','bone', 'bonk','bore', 'bork','born', 'bren','brew', 'brow','cero', 'chew','chon', 'chow','coke', 'cone','conk', 'core','cork', 'corn','crew', 'crow','ebon', 'echo','enow', 'heck','herb', 'howk','keno', 'kerb','kern', 'knew','know', 'kore','neck', 'nock','okeh', 'once','reck', 'robe','rock', 'when','woke', 'wonk','wore', 'work','worn', 'wren','', '','', '','', '','', '','', '','', '','', '','', '','', '','', '','', '','', '','', '','', '','', '','', '','', '','', '']</v>
      </c>
      <c r="D97" t="str">
        <f>_xlfn.CONCAT($A$98,".five_letter_words=",D96)</f>
        <v>benchwork.five_letter_words=['bench', 'boche', 'bokeh','borne', 'bower','brock', 'broke','bronc', 'brown','choke', 'chore','cower', 'crone','crown', 'heron','honer', 'kench','krone', 'ocher','ochre', 'ocker','owner', 'recon','rewon', 'rowen','wench', 'woken','wreck',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benchwork.six_letter_words=['beckon', 'broche', 'broken','choker', 'conker','hocker', 'honker','knower', 'reckon','rhebok', 'wrench','',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benchwork.seven_letter_words=['cowherb',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benchwork.eight_letter_words=['',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benchwork.nine_letter_words=['workbench',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865</v>
      </c>
    </row>
    <row r="100" spans="1:8" x14ac:dyDescent="0.35">
      <c r="A100" t="str">
        <f>A97</f>
        <v>benchwork.two_letter_words=['be', 'bo', 'eh','en', 'er','he', 'ne','no', 'oe','oh', 'on','or', 'ow','re', 'we','wo',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benchwork.three_letter_words=['ben', 'bow', 'bro','cob', 'con','cor', 'cow','eon', 'ern','hen', 'her','hew', 'hob','hon', 'how','ken', 'kob','kor', 'neb','new', 'noh','nor', 'now','obe', 'oke','one', 'orb','orc', 'row','web', 'wen','who', 'woe','wok', 'won','',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benchwork.four_letter_words=['beck', 'berk', 'bock','bone', 'bonk','bore', 'bork','born', 'bren','brew', 'brow','cero', 'chew','chon', 'chow','coke', 'cone','conk', 'core','cork', 'corn','crew', 'crow','ebon', 'echo','enow', 'heck','herb', 'howk','keno', 'kerb','kern', 'knew','know', 'kore','neck', 'nock','okeh', 'once','reck', 'robe','rock', 'when','woke', 'wonk','wore', 'work','worn', 'wren','', '','', '','', '','', '','', '','', '','', '','', '','', '','', '','', '','', '','', '','', '','', '','', '','', '','', '']</v>
      </c>
    </row>
    <row r="103" spans="1:8" x14ac:dyDescent="0.35">
      <c r="A103" t="str">
        <f>D97</f>
        <v>benchwork.five_letter_words=['bench', 'boche', 'bokeh','borne', 'bower','brock', 'broke','bronc', 'brown','choke', 'chore','cower', 'crone','crown', 'heron','honer', 'kench','krone', 'ocher','ochre', 'ocker','owner', 'recon','rewon', 'rowen','wench', 'woken','wreck',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benchwork.six_letter_words=['beckon', 'broche', 'broken','choker', 'conker','hocker', 'honker','knower', 'reckon','rhebok', 'wrench','',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benchwork.seven_letter_words=['cowherb',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benchwork.eight_letter_words=['',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benchwork.nine_letter_words=['workbench',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6">
    <sortCondition ref="C2:C116"/>
  </sortState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0FF6-E9F7-43D1-BA49-A3F3428D2C96}">
  <dimension ref="A1:H107"/>
  <sheetViews>
    <sheetView topLeftCell="A87" zoomScale="66" zoomScaleNormal="10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3730</v>
      </c>
      <c r="C2" t="s">
        <v>2482</v>
      </c>
      <c r="D2" t="s">
        <v>4552</v>
      </c>
      <c r="E2" t="s">
        <v>4575</v>
      </c>
      <c r="F2" t="s">
        <v>4588</v>
      </c>
      <c r="G2" t="s">
        <v>4592</v>
      </c>
      <c r="H2" t="s">
        <v>515</v>
      </c>
    </row>
    <row r="3" spans="1:8" x14ac:dyDescent="0.35">
      <c r="A3" t="s">
        <v>1746</v>
      </c>
      <c r="B3" t="s">
        <v>3953</v>
      </c>
      <c r="C3" t="s">
        <v>4525</v>
      </c>
      <c r="D3" t="s">
        <v>4553</v>
      </c>
      <c r="E3" t="s">
        <v>4576</v>
      </c>
      <c r="F3" t="s">
        <v>4589</v>
      </c>
      <c r="G3" t="s">
        <v>4593</v>
      </c>
    </row>
    <row r="4" spans="1:8" x14ac:dyDescent="0.35">
      <c r="A4" t="s">
        <v>3729</v>
      </c>
      <c r="B4" t="s">
        <v>4517</v>
      </c>
      <c r="C4" t="s">
        <v>4526</v>
      </c>
      <c r="D4" t="s">
        <v>4554</v>
      </c>
      <c r="E4" t="s">
        <v>4577</v>
      </c>
      <c r="F4" t="s">
        <v>4590</v>
      </c>
    </row>
    <row r="5" spans="1:8" x14ac:dyDescent="0.35">
      <c r="A5" t="s">
        <v>3950</v>
      </c>
      <c r="B5" t="s">
        <v>1985</v>
      </c>
      <c r="C5" t="s">
        <v>4527</v>
      </c>
      <c r="D5" t="s">
        <v>4555</v>
      </c>
      <c r="E5" t="s">
        <v>4578</v>
      </c>
      <c r="F5" t="s">
        <v>4591</v>
      </c>
    </row>
    <row r="6" spans="1:8" x14ac:dyDescent="0.35">
      <c r="A6" t="s">
        <v>1833</v>
      </c>
      <c r="B6" t="s">
        <v>1986</v>
      </c>
      <c r="C6" t="s">
        <v>4528</v>
      </c>
      <c r="D6" t="s">
        <v>4556</v>
      </c>
      <c r="E6" t="s">
        <v>3319</v>
      </c>
    </row>
    <row r="7" spans="1:8" x14ac:dyDescent="0.35">
      <c r="A7" t="s">
        <v>1441</v>
      </c>
      <c r="B7" t="s">
        <v>3733</v>
      </c>
      <c r="C7" t="s">
        <v>4529</v>
      </c>
      <c r="D7" t="s">
        <v>4557</v>
      </c>
      <c r="E7" t="s">
        <v>4579</v>
      </c>
    </row>
    <row r="8" spans="1:8" x14ac:dyDescent="0.35">
      <c r="A8" t="s">
        <v>1610</v>
      </c>
      <c r="B8" t="s">
        <v>3956</v>
      </c>
      <c r="C8" t="s">
        <v>4530</v>
      </c>
      <c r="D8" t="s">
        <v>4558</v>
      </c>
      <c r="E8" t="s">
        <v>4580</v>
      </c>
    </row>
    <row r="9" spans="1:8" x14ac:dyDescent="0.35">
      <c r="A9" t="s">
        <v>1268</v>
      </c>
      <c r="B9" t="s">
        <v>4518</v>
      </c>
      <c r="C9" t="s">
        <v>4531</v>
      </c>
      <c r="D9" t="s">
        <v>4559</v>
      </c>
      <c r="E9" t="s">
        <v>4581</v>
      </c>
    </row>
    <row r="10" spans="1:8" x14ac:dyDescent="0.35">
      <c r="A10" t="s">
        <v>1836</v>
      </c>
      <c r="B10" t="s">
        <v>3957</v>
      </c>
      <c r="C10" t="s">
        <v>4532</v>
      </c>
      <c r="D10" t="s">
        <v>4560</v>
      </c>
      <c r="E10" t="s">
        <v>4582</v>
      </c>
    </row>
    <row r="11" spans="1:8" x14ac:dyDescent="0.35">
      <c r="A11" t="s">
        <v>1837</v>
      </c>
      <c r="B11" t="s">
        <v>4519</v>
      </c>
      <c r="C11" t="s">
        <v>4533</v>
      </c>
      <c r="D11" t="s">
        <v>4561</v>
      </c>
      <c r="E11" t="s">
        <v>4583</v>
      </c>
    </row>
    <row r="12" spans="1:8" x14ac:dyDescent="0.35">
      <c r="A12" t="s">
        <v>2188</v>
      </c>
      <c r="B12" t="s">
        <v>2199</v>
      </c>
      <c r="C12" t="s">
        <v>4534</v>
      </c>
      <c r="D12" t="s">
        <v>4562</v>
      </c>
      <c r="E12" t="s">
        <v>4149</v>
      </c>
    </row>
    <row r="13" spans="1:8" x14ac:dyDescent="0.35">
      <c r="A13" t="s">
        <v>2189</v>
      </c>
      <c r="B13" t="s">
        <v>3223</v>
      </c>
      <c r="C13" t="s">
        <v>4535</v>
      </c>
      <c r="D13" t="s">
        <v>4563</v>
      </c>
      <c r="E13" t="s">
        <v>4584</v>
      </c>
    </row>
    <row r="14" spans="1:8" x14ac:dyDescent="0.35">
      <c r="A14" t="s">
        <v>2190</v>
      </c>
      <c r="B14" t="s">
        <v>1461</v>
      </c>
      <c r="C14" t="s">
        <v>4536</v>
      </c>
      <c r="D14" t="s">
        <v>4564</v>
      </c>
      <c r="E14" t="s">
        <v>4585</v>
      </c>
    </row>
    <row r="15" spans="1:8" x14ac:dyDescent="0.35">
      <c r="A15" t="s">
        <v>2662</v>
      </c>
      <c r="B15" t="s">
        <v>2679</v>
      </c>
      <c r="C15" t="s">
        <v>4537</v>
      </c>
      <c r="D15" t="s">
        <v>4565</v>
      </c>
      <c r="E15" t="s">
        <v>4586</v>
      </c>
    </row>
    <row r="16" spans="1:8" x14ac:dyDescent="0.35">
      <c r="A16" t="s">
        <v>2191</v>
      </c>
      <c r="B16" t="s">
        <v>4520</v>
      </c>
      <c r="C16" t="s">
        <v>4538</v>
      </c>
      <c r="D16" t="s">
        <v>4566</v>
      </c>
      <c r="E16" t="s">
        <v>4587</v>
      </c>
    </row>
    <row r="17" spans="1:4" x14ac:dyDescent="0.35">
      <c r="A17" t="s">
        <v>2973</v>
      </c>
      <c r="B17" t="s">
        <v>3230</v>
      </c>
      <c r="C17" t="s">
        <v>4539</v>
      </c>
      <c r="D17" t="s">
        <v>3294</v>
      </c>
    </row>
    <row r="18" spans="1:4" x14ac:dyDescent="0.35">
      <c r="A18" t="s">
        <v>2192</v>
      </c>
      <c r="B18" t="s">
        <v>2681</v>
      </c>
      <c r="C18" t="s">
        <v>3246</v>
      </c>
      <c r="D18" t="s">
        <v>3306</v>
      </c>
    </row>
    <row r="19" spans="1:4" x14ac:dyDescent="0.35">
      <c r="A19" t="s">
        <v>2193</v>
      </c>
      <c r="B19" t="s">
        <v>3958</v>
      </c>
      <c r="C19" t="s">
        <v>3527</v>
      </c>
      <c r="D19" t="s">
        <v>3307</v>
      </c>
    </row>
    <row r="20" spans="1:4" x14ac:dyDescent="0.35">
      <c r="A20" t="s">
        <v>1443</v>
      </c>
      <c r="B20" t="s">
        <v>3448</v>
      </c>
      <c r="C20" t="s">
        <v>3262</v>
      </c>
      <c r="D20" t="s">
        <v>4567</v>
      </c>
    </row>
    <row r="21" spans="1:4" x14ac:dyDescent="0.35">
      <c r="A21" t="s">
        <v>1272</v>
      </c>
      <c r="B21" t="s">
        <v>2208</v>
      </c>
      <c r="C21" t="s">
        <v>4540</v>
      </c>
      <c r="D21" t="s">
        <v>3569</v>
      </c>
    </row>
    <row r="22" spans="1:4" x14ac:dyDescent="0.35">
      <c r="A22" t="s">
        <v>2194</v>
      </c>
      <c r="B22" t="s">
        <v>3736</v>
      </c>
      <c r="C22" t="s">
        <v>3265</v>
      </c>
      <c r="D22" t="s">
        <v>3570</v>
      </c>
    </row>
    <row r="23" spans="1:4" x14ac:dyDescent="0.35">
      <c r="A23" t="s">
        <v>1681</v>
      </c>
      <c r="B23" t="s">
        <v>4521</v>
      </c>
      <c r="C23" t="s">
        <v>3266</v>
      </c>
      <c r="D23" t="s">
        <v>2311</v>
      </c>
    </row>
    <row r="24" spans="1:4" x14ac:dyDescent="0.35">
      <c r="A24" t="s">
        <v>2195</v>
      </c>
      <c r="B24" t="s">
        <v>2209</v>
      </c>
      <c r="C24" t="s">
        <v>3267</v>
      </c>
      <c r="D24" t="s">
        <v>4568</v>
      </c>
    </row>
    <row r="25" spans="1:4" x14ac:dyDescent="0.35">
      <c r="B25" t="s">
        <v>2211</v>
      </c>
      <c r="C25" t="s">
        <v>3268</v>
      </c>
      <c r="D25" t="s">
        <v>4569</v>
      </c>
    </row>
    <row r="26" spans="1:4" x14ac:dyDescent="0.35">
      <c r="B26" t="s">
        <v>4522</v>
      </c>
      <c r="C26" t="s">
        <v>2736</v>
      </c>
      <c r="D26" t="s">
        <v>4570</v>
      </c>
    </row>
    <row r="27" spans="1:4" x14ac:dyDescent="0.35">
      <c r="B27" t="s">
        <v>2983</v>
      </c>
      <c r="C27" t="s">
        <v>4541</v>
      </c>
      <c r="D27" t="s">
        <v>3572</v>
      </c>
    </row>
    <row r="28" spans="1:4" x14ac:dyDescent="0.35">
      <c r="B28" t="s">
        <v>3449</v>
      </c>
      <c r="C28" t="s">
        <v>3533</v>
      </c>
      <c r="D28" t="s">
        <v>4126</v>
      </c>
    </row>
    <row r="29" spans="1:4" x14ac:dyDescent="0.35">
      <c r="B29" t="s">
        <v>2212</v>
      </c>
      <c r="C29" t="s">
        <v>3471</v>
      </c>
      <c r="D29" t="s">
        <v>3573</v>
      </c>
    </row>
    <row r="30" spans="1:4" x14ac:dyDescent="0.35">
      <c r="B30" t="s">
        <v>2466</v>
      </c>
      <c r="C30" t="s">
        <v>3747</v>
      </c>
      <c r="D30" t="s">
        <v>4571</v>
      </c>
    </row>
    <row r="31" spans="1:4" x14ac:dyDescent="0.35">
      <c r="B31" t="s">
        <v>1465</v>
      </c>
      <c r="C31" t="s">
        <v>3969</v>
      </c>
      <c r="D31" t="s">
        <v>3310</v>
      </c>
    </row>
    <row r="32" spans="1:4" x14ac:dyDescent="0.35">
      <c r="B32" t="s">
        <v>2467</v>
      </c>
      <c r="C32" t="s">
        <v>4542</v>
      </c>
      <c r="D32" t="s">
        <v>4572</v>
      </c>
    </row>
    <row r="33" spans="2:4" x14ac:dyDescent="0.35">
      <c r="B33" t="s">
        <v>3233</v>
      </c>
      <c r="C33" t="s">
        <v>3535</v>
      </c>
      <c r="D33" t="s">
        <v>3313</v>
      </c>
    </row>
    <row r="34" spans="2:4" x14ac:dyDescent="0.35">
      <c r="B34" t="s">
        <v>4523</v>
      </c>
      <c r="C34" t="s">
        <v>4543</v>
      </c>
      <c r="D34" t="s">
        <v>4573</v>
      </c>
    </row>
    <row r="35" spans="2:4" x14ac:dyDescent="0.35">
      <c r="B35" t="s">
        <v>3234</v>
      </c>
      <c r="C35" t="s">
        <v>4544</v>
      </c>
      <c r="D35" t="s">
        <v>3596</v>
      </c>
    </row>
    <row r="36" spans="2:4" x14ac:dyDescent="0.35">
      <c r="B36" t="s">
        <v>4524</v>
      </c>
      <c r="C36" t="s">
        <v>3537</v>
      </c>
      <c r="D36" t="s">
        <v>3597</v>
      </c>
    </row>
    <row r="37" spans="2:4" x14ac:dyDescent="0.35">
      <c r="B37" t="s">
        <v>2990</v>
      </c>
      <c r="C37" t="s">
        <v>3538</v>
      </c>
      <c r="D37" t="s">
        <v>4574</v>
      </c>
    </row>
    <row r="38" spans="2:4" x14ac:dyDescent="0.35">
      <c r="B38" t="s">
        <v>3452</v>
      </c>
      <c r="C38" t="s">
        <v>2263</v>
      </c>
      <c r="D38" t="s">
        <v>4139</v>
      </c>
    </row>
    <row r="39" spans="2:4" x14ac:dyDescent="0.35">
      <c r="B39" t="s">
        <v>3237</v>
      </c>
      <c r="C39" t="s">
        <v>2264</v>
      </c>
      <c r="D39" t="s">
        <v>2324</v>
      </c>
    </row>
    <row r="40" spans="2:4" x14ac:dyDescent="0.35">
      <c r="B40" t="s">
        <v>1614</v>
      </c>
      <c r="C40" t="s">
        <v>4545</v>
      </c>
    </row>
    <row r="41" spans="2:4" x14ac:dyDescent="0.35">
      <c r="B41" t="s">
        <v>3239</v>
      </c>
      <c r="C41" t="s">
        <v>3273</v>
      </c>
    </row>
    <row r="42" spans="2:4" x14ac:dyDescent="0.35">
      <c r="B42" t="s">
        <v>1991</v>
      </c>
      <c r="C42" t="s">
        <v>3274</v>
      </c>
    </row>
    <row r="43" spans="2:4" x14ac:dyDescent="0.35">
      <c r="B43" t="s">
        <v>2703</v>
      </c>
      <c r="C43" t="s">
        <v>4546</v>
      </c>
    </row>
    <row r="44" spans="2:4" x14ac:dyDescent="0.35">
      <c r="B44" t="s">
        <v>3240</v>
      </c>
      <c r="C44" t="s">
        <v>3276</v>
      </c>
    </row>
    <row r="45" spans="2:4" x14ac:dyDescent="0.35">
      <c r="B45" t="s">
        <v>3738</v>
      </c>
      <c r="C45" t="s">
        <v>3277</v>
      </c>
    </row>
    <row r="46" spans="2:4" x14ac:dyDescent="0.35">
      <c r="B46" t="s">
        <v>2217</v>
      </c>
      <c r="C46" t="s">
        <v>3278</v>
      </c>
    </row>
    <row r="47" spans="2:4" x14ac:dyDescent="0.35">
      <c r="B47" t="s">
        <v>2218</v>
      </c>
      <c r="C47" t="s">
        <v>3279</v>
      </c>
    </row>
    <row r="48" spans="2:4" x14ac:dyDescent="0.35">
      <c r="B48" t="s">
        <v>3241</v>
      </c>
      <c r="C48" t="s">
        <v>4547</v>
      </c>
    </row>
    <row r="49" spans="2:3" x14ac:dyDescent="0.35">
      <c r="B49" t="s">
        <v>2220</v>
      </c>
      <c r="C49" t="s">
        <v>4548</v>
      </c>
    </row>
    <row r="50" spans="2:3" x14ac:dyDescent="0.35">
      <c r="B50" t="s">
        <v>3961</v>
      </c>
      <c r="C50" t="s">
        <v>3552</v>
      </c>
    </row>
    <row r="51" spans="2:3" x14ac:dyDescent="0.35">
      <c r="B51" t="s">
        <v>2221</v>
      </c>
      <c r="C51" t="s">
        <v>3480</v>
      </c>
    </row>
    <row r="52" spans="2:3" x14ac:dyDescent="0.35">
      <c r="C52" t="s">
        <v>3555</v>
      </c>
    </row>
    <row r="53" spans="2:3" x14ac:dyDescent="0.35">
      <c r="C53" t="s">
        <v>3481</v>
      </c>
    </row>
    <row r="54" spans="2:3" x14ac:dyDescent="0.35">
      <c r="C54" t="s">
        <v>3284</v>
      </c>
    </row>
    <row r="55" spans="2:3" x14ac:dyDescent="0.35">
      <c r="C55" t="s">
        <v>3285</v>
      </c>
    </row>
    <row r="56" spans="2:3" x14ac:dyDescent="0.35">
      <c r="C56" t="s">
        <v>3286</v>
      </c>
    </row>
    <row r="57" spans="2:3" x14ac:dyDescent="0.35">
      <c r="C57" t="s">
        <v>1634</v>
      </c>
    </row>
    <row r="58" spans="2:3" x14ac:dyDescent="0.35">
      <c r="C58" t="s">
        <v>3287</v>
      </c>
    </row>
    <row r="59" spans="2:3" x14ac:dyDescent="0.35">
      <c r="C59" t="s">
        <v>2277</v>
      </c>
    </row>
    <row r="60" spans="2:3" x14ac:dyDescent="0.35">
      <c r="C60" t="s">
        <v>4549</v>
      </c>
    </row>
    <row r="61" spans="2:3" x14ac:dyDescent="0.35">
      <c r="C61" t="s">
        <v>3556</v>
      </c>
    </row>
    <row r="62" spans="2:3" x14ac:dyDescent="0.35">
      <c r="C62" t="s">
        <v>4117</v>
      </c>
    </row>
    <row r="63" spans="2:3" x14ac:dyDescent="0.35">
      <c r="C63" t="s">
        <v>4550</v>
      </c>
    </row>
    <row r="64" spans="2:3" x14ac:dyDescent="0.35">
      <c r="C64" t="s">
        <v>4551</v>
      </c>
    </row>
    <row r="65" spans="3:3" x14ac:dyDescent="0.35">
      <c r="C65" t="s">
        <v>3559</v>
      </c>
    </row>
    <row r="66" spans="3:3" x14ac:dyDescent="0.35">
      <c r="C66" t="s">
        <v>3032</v>
      </c>
    </row>
    <row r="67" spans="3:3" x14ac:dyDescent="0.35">
      <c r="C67" t="s">
        <v>3033</v>
      </c>
    </row>
    <row r="68" spans="3:3" x14ac:dyDescent="0.35">
      <c r="C68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'bi', 'bo','by', 'em','er', 'es','is', 'me','mi', 'mo','my', 'oe','oi', 'om','or', 'os','oy', 're','si', 'so','ye', 'yo','',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['bes', 'bey', 'bio','bis', 'biz','bos', 'boy','bro', 'bye','bys', 'ems','ers', 'ire','ism', 'mib','mir', 'mis','mob', 'mor','mos', 'obe','obi', 'oes','oms', 'orb','ore', 'ors','ose', 'rye','sei', 'ser','sib', 'sim','sir', 'sob','som', 'soy','sri', 'yes','yob', 'yom','', '','', '','', '','', '','', '','', '','', '','', '','', '','', '','', '','', '','', '','', '','', '','', '','', '','', '','', '','', '','', '','', '']</v>
      </c>
      <c r="C96" t="str">
        <f t="shared" si="0"/>
        <v>['berm', 'beys', 'bier','bios', 'biro','bise', 'bize','bore', 'boys','brie', 'brim','brio', 'bris','bros', 'byes','byre', 'emir','eros', 'ires','mibs', 'mire','mirs', 'miry','mise', 'miso','mobs', 'more','mors', 'oyez','rebs', 'reis','rems', 'ribs','rime', 'rims','rimy', 'rise','robe', 'robs','roes', 'roms','rose', 'rosy','ryes', 'semi','sire', 'size','sizy', 'some','sorb', 'sore','sori', 'sybo','yobs', 'yore','zero', 'zori','zyme', '','', '','', '','', '','', '','', '','', '','', '','', '','', '','', '','', '','', '','', '']</v>
      </c>
      <c r="D96" t="str">
        <f t="shared" si="0"/>
        <v>['berms', 'besom', 'biers','biome', 'biros','birse', 'bizes','bores', 'bries','brims', 'brios','brome', 'brose','brosy', 'byres','emirs', 'mires','miser', 'moire','mores', 'morse','mosey', 'obeys','omber', 'ombre','omers', 'osier','oyers', 'zymes','',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['biomes', 'bromes', 'embryo','isomer', 'misery','moires', 'ombers','ombres', 'ribose','rimose', 'seizor','somber', 'sombre','zombie', 'zombis','',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['bromize', 'embryos', 'isozyme','zombies',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['bromizes', 'ribozyme',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['ribozymes',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ribozymes.two_letter_words=['be', 'bi', 'bo','by', 'em','er', 'es','is', 'me','mi', 'mo','my', 'oe','oi', 'om','or', 'os','oy', 're','si', 'so','ye', 'yo','',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ribozymes.three_letter_words=['bes', 'bey', 'bio','bis', 'biz','bos', 'boy','bro', 'bye','bys', 'ems','ers', 'ire','ism', 'mib','mir', 'mis','mob', 'mor','mos', 'obe','obi', 'oes','oms', 'orb','ore', 'ors','ose', 'rye','sei', 'ser','sib', 'sim','sir', 'sob','som', 'soy','sri', 'yes','yob', 'yom','', '','', '','', '','', '','', '','', '','', '','', '','', '','', '','', '','', '','', '','', '','', '','', '','', '','', '','', '','', '','', '','', '']</v>
      </c>
      <c r="C97" t="str">
        <f>_xlfn.CONCAT($A$98,".four_letter_words=",C96)</f>
        <v>ribozymes.four_letter_words=['berm', 'beys', 'bier','bios', 'biro','bise', 'bize','bore', 'boys','brie', 'brim','brio', 'bris','bros', 'byes','byre', 'emir','eros', 'ires','mibs', 'mire','mirs', 'miry','mise', 'miso','mobs', 'more','mors', 'oyez','rebs', 'reis','rems', 'ribs','rime', 'rims','rimy', 'rise','robe', 'robs','roes', 'roms','rose', 'rosy','ryes', 'semi','sire', 'size','sizy', 'some','sorb', 'sore','sori', 'sybo','yobs', 'yore','zero', 'zori','zyme', '','', '','', '','', '','', '','', '','', '','', '','', '','', '','', '','', '','', '','', '']</v>
      </c>
      <c r="D97" s="2" t="str">
        <f>_xlfn.CONCAT($A$98,".five_letter_words=",D96)</f>
        <v>ribozymes.five_letter_words=['berms', 'besom', 'biers','biome', 'biros','birse', 'bizes','bores', 'bries','brims', 'brios','brome', 'brose','brosy', 'byres','emirs', 'mires','miser', 'moire','mores', 'morse','mosey', 'obeys','omber', 'ombre','omers', 'osier','oyers', 'zymes','',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ribozymes.six_letter_words=['biomes', 'bromes', 'embryo','isomer', 'misery','moires', 'ombers','ombres', 'ribose','rimose', 'seizor','somber', 'sombre','zombie', 'zombis','',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ribozymes.seven_letter_words=['bromize', 'embryos', 'isozyme','zombies',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ribozymes.eight_letter_words=['bromizes', 'ribozyme',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ribozymes.nine_letter_words=['ribozymes',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515</v>
      </c>
    </row>
    <row r="100" spans="1:8" x14ac:dyDescent="0.35">
      <c r="A100" t="str">
        <f>A97</f>
        <v>ribozymes.two_letter_words=['be', 'bi', 'bo','by', 'em','er', 'es','is', 'me','mi', 'mo','my', 'oe','oi', 'om','or', 'os','oy', 're','si', 'so','ye', 'yo','',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ribozymes.three_letter_words=['bes', 'bey', 'bio','bis', 'biz','bos', 'boy','bro', 'bye','bys', 'ems','ers', 'ire','ism', 'mib','mir', 'mis','mob', 'mor','mos', 'obe','obi', 'oes','oms', 'orb','ore', 'ors','ose', 'rye','sei', 'ser','sib', 'sim','sir', 'sob','som', 'soy','sri', 'yes','yob', 'yom','',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ribozymes.four_letter_words=['berm', 'beys', 'bier','bios', 'biro','bise', 'bize','bore', 'boys','brie', 'brim','brio', 'bris','bros', 'byes','byre', 'emir','eros', 'ires','mibs', 'mire','mirs', 'miry','mise', 'miso','mobs', 'more','mors', 'oyez','rebs', 'reis','rems', 'ribs','rime', 'rims','rimy', 'rise','robe', 'robs','roes', 'roms','rose', 'rosy','ryes', 'semi','sire', 'size','sizy', 'some','sorb', 'sore','sori', 'sybo','yobs', 'yore','zero', 'zori','zyme', '','', '','', '','', '','', '','', '','', '','', '','', '','', '','', '','', '','', '','', '']</v>
      </c>
    </row>
    <row r="103" spans="1:8" x14ac:dyDescent="0.35">
      <c r="A103" t="str">
        <f>D97</f>
        <v>ribozymes.five_letter_words=['berms', 'besom', 'biers','biome', 'biros','birse', 'bizes','bores', 'bries','brims', 'brios','brome', 'brose','brosy', 'byres','emirs', 'mires','miser', 'moire','mores', 'morse','mosey', 'obeys','omber', 'ombre','omers', 'osier','oyers', 'zymes','',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ribozymes.six_letter_words=['biomes', 'bromes', 'embryo','isomer', 'misery','moires', 'ombers','ombres', 'ribose','rimose', 'seizor','somber', 'sombre','zombie', 'zombis','',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ribozymes.seven_letter_words=['bromize', 'embryos', 'isozyme','zombies',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ribozymes.eight_letter_words=['bromizes', 'ribozyme',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ribozymes.nine_letter_words=['ribozymes',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4">
    <sortCondition ref="C2:C134"/>
  </sortState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1961-72DA-476D-AEE6-CEE2654D5FE4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1840</v>
      </c>
      <c r="C2" t="s">
        <v>2359</v>
      </c>
      <c r="D2" t="s">
        <v>3200</v>
      </c>
      <c r="E2" t="s">
        <v>3205</v>
      </c>
      <c r="F2" t="s">
        <v>4596</v>
      </c>
      <c r="H2" t="s">
        <v>192</v>
      </c>
    </row>
    <row r="3" spans="1:8" x14ac:dyDescent="0.35">
      <c r="A3" t="s">
        <v>1262</v>
      </c>
      <c r="B3" t="s">
        <v>1445</v>
      </c>
      <c r="C3" t="s">
        <v>3179</v>
      </c>
      <c r="D3" t="s">
        <v>4594</v>
      </c>
      <c r="E3" t="s">
        <v>4595</v>
      </c>
      <c r="F3" t="s">
        <v>3219</v>
      </c>
    </row>
    <row r="4" spans="1:8" x14ac:dyDescent="0.35">
      <c r="A4" t="s">
        <v>1675</v>
      </c>
      <c r="B4" t="s">
        <v>1842</v>
      </c>
      <c r="C4" t="s">
        <v>2368</v>
      </c>
      <c r="D4" t="s">
        <v>3201</v>
      </c>
      <c r="E4" t="s">
        <v>3211</v>
      </c>
    </row>
    <row r="5" spans="1:8" x14ac:dyDescent="0.35">
      <c r="A5" t="s">
        <v>1439</v>
      </c>
      <c r="B5" t="s">
        <v>2344</v>
      </c>
      <c r="C5" t="s">
        <v>3180</v>
      </c>
      <c r="D5" t="s">
        <v>3202</v>
      </c>
    </row>
    <row r="6" spans="1:8" x14ac:dyDescent="0.35">
      <c r="A6" t="s">
        <v>1265</v>
      </c>
      <c r="B6" t="s">
        <v>3171</v>
      </c>
      <c r="C6" t="s">
        <v>3181</v>
      </c>
    </row>
    <row r="7" spans="1:8" x14ac:dyDescent="0.35">
      <c r="A7" t="s">
        <v>1834</v>
      </c>
      <c r="B7" t="s">
        <v>2346</v>
      </c>
      <c r="C7" t="s">
        <v>3182</v>
      </c>
    </row>
    <row r="8" spans="1:8" x14ac:dyDescent="0.35">
      <c r="A8" t="s">
        <v>1678</v>
      </c>
      <c r="B8" t="s">
        <v>2352</v>
      </c>
      <c r="C8" t="s">
        <v>3183</v>
      </c>
    </row>
    <row r="9" spans="1:8" x14ac:dyDescent="0.35">
      <c r="A9" t="s">
        <v>1520</v>
      </c>
      <c r="B9" t="s">
        <v>3176</v>
      </c>
      <c r="C9" t="s">
        <v>3185</v>
      </c>
    </row>
    <row r="10" spans="1:8" x14ac:dyDescent="0.35">
      <c r="B10" t="s">
        <v>1463</v>
      </c>
      <c r="C10" t="s">
        <v>3011</v>
      </c>
    </row>
    <row r="11" spans="1:8" x14ac:dyDescent="0.35">
      <c r="B11" t="s">
        <v>2565</v>
      </c>
      <c r="C11" t="s">
        <v>3194</v>
      </c>
    </row>
    <row r="12" spans="1:8" x14ac:dyDescent="0.35">
      <c r="B12" t="s">
        <v>1466</v>
      </c>
      <c r="C12" t="s">
        <v>3195</v>
      </c>
    </row>
    <row r="13" spans="1:8" x14ac:dyDescent="0.35">
      <c r="B13" t="s">
        <v>3177</v>
      </c>
      <c r="C13" t="s">
        <v>3196</v>
      </c>
    </row>
    <row r="14" spans="1:8" x14ac:dyDescent="0.35">
      <c r="B14" t="s">
        <v>3178</v>
      </c>
      <c r="C14" t="s">
        <v>3197</v>
      </c>
    </row>
    <row r="15" spans="1:8" x14ac:dyDescent="0.35">
      <c r="B15" t="s">
        <v>2356</v>
      </c>
      <c r="C15" t="s">
        <v>3826</v>
      </c>
    </row>
    <row r="16" spans="1:8" x14ac:dyDescent="0.35">
      <c r="B16" t="s">
        <v>2357</v>
      </c>
      <c r="C16" t="s">
        <v>3198</v>
      </c>
    </row>
    <row r="17" spans="2:3" x14ac:dyDescent="0.35">
      <c r="B17" t="s">
        <v>2358</v>
      </c>
      <c r="C17" t="s">
        <v>2392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'ai', 'an','ar', 'gi','in', 'na','za',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['ain', 'air', 'ani','gan', 'gar','gin', 'nag','rag', 'rai','ran', 'ria','rig', 'rin','zag', 'zig','zin',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['agin', 'airn', 'gain','girn', 'gnar','gran', 'grin','inia', 'izar','ragi', 'rain','rang', 'rani','razz', 'ring','zing',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['garni', 'gnarr', 'grain','iring',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['airing', 'raring', 'razing','',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['razzing', 'zingari',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['rizzaring',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rizzaring.two_letter_words=['ag', 'ai', 'an','ar', 'gi','in', 'na','za',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rizzaring.three_letter_words=['ain', 'air', 'ani','gan', 'gar','gin', 'nag','rag', 'rai','ran', 'ria','rig', 'rin','zag', 'zig','zin',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rizzaring.four_letter_words=['agin', 'airn', 'gain','girn', 'gnar','gran', 'grin','inia', 'izar','ragi', 'rain','rang', 'rani','razz', 'ring','zing',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rizzaring.five_letter_words=['garni', 'gnarr', 'grain','iring',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rizzaring.six_letter_words=['airing', 'raring', 'razing','',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rizzaring.seven_letter_words=['razzing', 'zingari',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rizzaring.eight_letter_words=['',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rizzaring.nine_letter_words=['rizzaring',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192</v>
      </c>
    </row>
    <row r="100" spans="1:8" x14ac:dyDescent="0.35">
      <c r="A100" t="str">
        <f>A97</f>
        <v>rizzaring.two_letter_words=['ag', 'ai', 'an','ar', 'gi','in', 'na','za',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rizzaring.three_letter_words=['ain', 'air', 'ani','gan', 'gar','gin', 'nag','rag', 'rai','ran', 'ria','rig', 'rin','zag', 'zig','zin',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rizzaring.four_letter_words=['agin', 'airn', 'gain','girn', 'gnar','gran', 'grin','inia', 'izar','ragi', 'rain','rang', 'rani','razz', 'ring','zing',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rizzaring.five_letter_words=['garni', 'gnarr', 'grain','iring',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rizzaring.six_letter_words=['airing', 'raring', 'razing','',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rizzaring.seven_letter_words=['razzing', 'zingari',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rizzaring.eight_letter_words=['',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rizzaring.nine_letter_words=['rizzaring',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2">
    <sortCondition ref="B2:B32"/>
  </sortState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ACB-4D67-43B8-B40E-21018A1D3450}">
  <dimension ref="A1:H107"/>
  <sheetViews>
    <sheetView topLeftCell="A94" zoomScale="10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1752</v>
      </c>
      <c r="B2" t="s">
        <v>4597</v>
      </c>
      <c r="C2" t="s">
        <v>4605</v>
      </c>
      <c r="D2" t="s">
        <v>4618</v>
      </c>
      <c r="E2" t="s">
        <v>4627</v>
      </c>
      <c r="F2" t="s">
        <v>4631</v>
      </c>
      <c r="H2" t="s">
        <v>1223</v>
      </c>
    </row>
    <row r="3" spans="1:8" x14ac:dyDescent="0.35">
      <c r="A3" t="s">
        <v>1265</v>
      </c>
      <c r="B3" t="s">
        <v>1851</v>
      </c>
      <c r="C3" t="s">
        <v>4606</v>
      </c>
      <c r="D3" t="s">
        <v>4619</v>
      </c>
      <c r="E3" t="s">
        <v>4628</v>
      </c>
    </row>
    <row r="4" spans="1:8" x14ac:dyDescent="0.35">
      <c r="A4" t="s">
        <v>1753</v>
      </c>
      <c r="B4" t="s">
        <v>1775</v>
      </c>
      <c r="C4" t="s">
        <v>4607</v>
      </c>
      <c r="D4" t="s">
        <v>4620</v>
      </c>
      <c r="E4" t="s">
        <v>4629</v>
      </c>
    </row>
    <row r="5" spans="1:8" x14ac:dyDescent="0.35">
      <c r="A5" t="s">
        <v>1834</v>
      </c>
      <c r="B5" t="s">
        <v>4598</v>
      </c>
      <c r="C5" t="s">
        <v>4608</v>
      </c>
      <c r="D5" t="s">
        <v>4621</v>
      </c>
      <c r="E5" t="s">
        <v>4630</v>
      </c>
    </row>
    <row r="6" spans="1:8" x14ac:dyDescent="0.35">
      <c r="A6" t="s">
        <v>1268</v>
      </c>
      <c r="B6" t="s">
        <v>1949</v>
      </c>
      <c r="C6" t="s">
        <v>4609</v>
      </c>
      <c r="D6" t="s">
        <v>4622</v>
      </c>
    </row>
    <row r="7" spans="1:8" x14ac:dyDescent="0.35">
      <c r="A7" t="s">
        <v>1722</v>
      </c>
      <c r="B7" t="s">
        <v>2346</v>
      </c>
      <c r="C7" t="s">
        <v>4610</v>
      </c>
      <c r="D7" t="s">
        <v>4623</v>
      </c>
    </row>
    <row r="8" spans="1:8" x14ac:dyDescent="0.35">
      <c r="A8" t="s">
        <v>1272</v>
      </c>
      <c r="B8" t="s">
        <v>3854</v>
      </c>
      <c r="C8" t="s">
        <v>4611</v>
      </c>
      <c r="D8" t="s">
        <v>4624</v>
      </c>
    </row>
    <row r="9" spans="1:8" x14ac:dyDescent="0.35">
      <c r="A9" t="s">
        <v>1723</v>
      </c>
      <c r="B9" t="s">
        <v>3856</v>
      </c>
      <c r="C9" t="s">
        <v>4612</v>
      </c>
      <c r="D9" t="s">
        <v>4625</v>
      </c>
    </row>
    <row r="10" spans="1:8" x14ac:dyDescent="0.35">
      <c r="A10" t="s">
        <v>1276</v>
      </c>
      <c r="B10" t="s">
        <v>1776</v>
      </c>
      <c r="C10" t="s">
        <v>4613</v>
      </c>
      <c r="D10" t="s">
        <v>4626</v>
      </c>
    </row>
    <row r="11" spans="1:8" x14ac:dyDescent="0.35">
      <c r="A11" t="s">
        <v>1756</v>
      </c>
      <c r="B11" t="s">
        <v>4599</v>
      </c>
      <c r="C11" t="s">
        <v>4614</v>
      </c>
    </row>
    <row r="12" spans="1:8" x14ac:dyDescent="0.35">
      <c r="A12" t="s">
        <v>2668</v>
      </c>
      <c r="B12" t="s">
        <v>4600</v>
      </c>
      <c r="C12" t="s">
        <v>4615</v>
      </c>
    </row>
    <row r="13" spans="1:8" x14ac:dyDescent="0.35">
      <c r="B13" t="s">
        <v>1864</v>
      </c>
      <c r="C13" t="s">
        <v>4616</v>
      </c>
    </row>
    <row r="14" spans="1:8" x14ac:dyDescent="0.35">
      <c r="B14" t="s">
        <v>4601</v>
      </c>
      <c r="C14" t="s">
        <v>4617</v>
      </c>
    </row>
    <row r="15" spans="1:8" x14ac:dyDescent="0.35">
      <c r="B15" t="s">
        <v>4602</v>
      </c>
    </row>
    <row r="16" spans="1:8" x14ac:dyDescent="0.35">
      <c r="B16" t="s">
        <v>2705</v>
      </c>
    </row>
    <row r="17" spans="2:2" x14ac:dyDescent="0.35">
      <c r="B17" t="s">
        <v>4603</v>
      </c>
    </row>
    <row r="18" spans="2:2" x14ac:dyDescent="0.35">
      <c r="B18" t="s">
        <v>4604</v>
      </c>
    </row>
    <row r="19" spans="2:2" x14ac:dyDescent="0.35">
      <c r="B19" t="s">
        <v>2715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['fi', 'gi', 'if','in', 'is','nu', 'si','un', 'us','xi', 'xu','',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['fig', 'fin', 'fix','fug', 'fun','gin', 'gnu','gun', 'iff','ifs', 'ins','nix', 'nus','sin', 'six','sun', 'uns','xis',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['figs', 'fins', 'fugs','funs', 'gins','gnus', 'guff','guns', 'nisi','sign', 'sing','snug', 'sung','',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['finis', 'fungi', 'guffs','infix', 'sniff','snuff', 'suing','unfix', 'using','',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['fifing', 'fixing', 'fusing','suffix',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['fixings',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['suffixing',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suffixing.two_letter_words=['fi', 'gi', 'if','in', 'is','nu', 'si','un', 'us','xi', 'xu','',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suffixing.three_letter_words=['fig', 'fin', 'fix','fug', 'fun','gin', 'gnu','gun', 'iff','ifs', 'ins','nix', 'nus','sin', 'six','sun', 'uns','xis',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suffixing.four_letter_words=['figs', 'fins', 'fugs','funs', 'gins','gnus', 'guff','guns', 'nisi','sign', 'sing','snug', 'sung','',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suffixing.five_letter_words=['finis', 'fungi', 'guffs','infix', 'sniff','snuff', 'suing','unfix', 'using','',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suffixing.six_letter_words=['fifing', 'fixing', 'fusing','suffix',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suffixing.seven_letter_words=['fixings',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suffixing.eight_letter_words=['',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suffixing.nine_letter_words=['suffixing',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1223</v>
      </c>
    </row>
    <row r="100" spans="1:8" x14ac:dyDescent="0.35">
      <c r="A100" t="str">
        <f>A97</f>
        <v>suffixing.two_letter_words=['fi', 'gi', 'if','in', 'is','nu', 'si','un', 'us','xi', 'xu','',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suffixing.three_letter_words=['fig', 'fin', 'fix','fug', 'fun','gin', 'gnu','gun', 'iff','ifs', 'ins','nix', 'nus','sin', 'six','sun', 'uns','xis',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suffixing.four_letter_words=['figs', 'fins', 'fugs','funs', 'gins','gnus', 'guff','guns', 'nisi','sign', 'sing','snug', 'sung','',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suffixing.five_letter_words=['finis', 'fungi', 'guffs','infix', 'sniff','snuff', 'suing','unfix', 'using','',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suffixing.six_letter_words=['fifing', 'fixing', 'fusing','suffix',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suffixing.seven_letter_words=['fixings',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suffixing.eight_letter_words=['',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suffixing.nine_letter_words=['suffixing',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6">
    <sortCondition ref="B2:B36"/>
  </sortState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53EB-2842-4173-A850-23B295325059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1767</v>
      </c>
      <c r="C2" t="s">
        <v>4633</v>
      </c>
      <c r="D2" t="s">
        <v>4553</v>
      </c>
      <c r="E2" t="s">
        <v>4658</v>
      </c>
      <c r="F2" t="s">
        <v>4590</v>
      </c>
      <c r="H2" t="s">
        <v>532</v>
      </c>
    </row>
    <row r="3" spans="1:8" x14ac:dyDescent="0.35">
      <c r="A3" t="s">
        <v>1746</v>
      </c>
      <c r="B3" t="s">
        <v>3730</v>
      </c>
      <c r="C3" t="s">
        <v>4525</v>
      </c>
      <c r="D3" t="s">
        <v>4640</v>
      </c>
      <c r="E3" t="s">
        <v>4575</v>
      </c>
      <c r="F3" t="s">
        <v>4668</v>
      </c>
    </row>
    <row r="4" spans="1:8" x14ac:dyDescent="0.35">
      <c r="A4" t="s">
        <v>3729</v>
      </c>
      <c r="B4" t="s">
        <v>3953</v>
      </c>
      <c r="C4" t="s">
        <v>1799</v>
      </c>
      <c r="D4" t="s">
        <v>4641</v>
      </c>
      <c r="E4" t="s">
        <v>4659</v>
      </c>
      <c r="F4" t="s">
        <v>4669</v>
      </c>
    </row>
    <row r="5" spans="1:8" x14ac:dyDescent="0.35">
      <c r="A5" t="s">
        <v>3950</v>
      </c>
      <c r="B5" t="s">
        <v>4517</v>
      </c>
      <c r="C5" t="s">
        <v>4527</v>
      </c>
      <c r="D5" t="s">
        <v>4555</v>
      </c>
      <c r="E5" t="s">
        <v>4660</v>
      </c>
      <c r="F5" t="s">
        <v>4591</v>
      </c>
    </row>
    <row r="6" spans="1:8" x14ac:dyDescent="0.35">
      <c r="A6" t="s">
        <v>1748</v>
      </c>
      <c r="B6" t="s">
        <v>1985</v>
      </c>
      <c r="C6" t="s">
        <v>4529</v>
      </c>
      <c r="D6" t="s">
        <v>4558</v>
      </c>
      <c r="E6" t="s">
        <v>4661</v>
      </c>
    </row>
    <row r="7" spans="1:8" x14ac:dyDescent="0.35">
      <c r="A7" t="s">
        <v>1833</v>
      </c>
      <c r="B7" t="s">
        <v>1986</v>
      </c>
      <c r="C7" t="s">
        <v>4530</v>
      </c>
      <c r="D7" t="s">
        <v>4642</v>
      </c>
      <c r="E7" t="s">
        <v>4662</v>
      </c>
    </row>
    <row r="8" spans="1:8" x14ac:dyDescent="0.35">
      <c r="A8" t="s">
        <v>1610</v>
      </c>
      <c r="B8" t="s">
        <v>3733</v>
      </c>
      <c r="C8" t="s">
        <v>4634</v>
      </c>
      <c r="D8" t="s">
        <v>4643</v>
      </c>
      <c r="E8" t="s">
        <v>4663</v>
      </c>
    </row>
    <row r="9" spans="1:8" x14ac:dyDescent="0.35">
      <c r="A9" t="s">
        <v>1268</v>
      </c>
      <c r="B9" t="s">
        <v>3956</v>
      </c>
      <c r="C9" t="s">
        <v>4635</v>
      </c>
      <c r="D9" t="s">
        <v>4644</v>
      </c>
      <c r="E9" t="s">
        <v>4664</v>
      </c>
    </row>
    <row r="10" spans="1:8" x14ac:dyDescent="0.35">
      <c r="A10" t="s">
        <v>1755</v>
      </c>
      <c r="B10" t="s">
        <v>3957</v>
      </c>
      <c r="C10" t="s">
        <v>4532</v>
      </c>
      <c r="D10" t="s">
        <v>4645</v>
      </c>
      <c r="E10" t="s">
        <v>4665</v>
      </c>
    </row>
    <row r="11" spans="1:8" x14ac:dyDescent="0.35">
      <c r="A11" t="s">
        <v>2187</v>
      </c>
      <c r="B11" t="s">
        <v>4519</v>
      </c>
      <c r="C11" t="s">
        <v>4538</v>
      </c>
      <c r="D11" t="s">
        <v>4646</v>
      </c>
      <c r="E11" t="s">
        <v>4666</v>
      </c>
    </row>
    <row r="12" spans="1:8" x14ac:dyDescent="0.35">
      <c r="A12" t="s">
        <v>1836</v>
      </c>
      <c r="B12" t="s">
        <v>2033</v>
      </c>
      <c r="C12" t="s">
        <v>2233</v>
      </c>
      <c r="D12" t="s">
        <v>4647</v>
      </c>
      <c r="E12" t="s">
        <v>4667</v>
      </c>
    </row>
    <row r="13" spans="1:8" x14ac:dyDescent="0.35">
      <c r="A13" t="s">
        <v>1837</v>
      </c>
      <c r="B13" t="s">
        <v>2198</v>
      </c>
      <c r="C13" t="s">
        <v>2234</v>
      </c>
      <c r="D13" t="s">
        <v>4648</v>
      </c>
      <c r="E13" t="s">
        <v>4586</v>
      </c>
    </row>
    <row r="14" spans="1:8" x14ac:dyDescent="0.35">
      <c r="A14" t="s">
        <v>2188</v>
      </c>
      <c r="B14" t="s">
        <v>2199</v>
      </c>
      <c r="C14" t="s">
        <v>4260</v>
      </c>
      <c r="D14" t="s">
        <v>4649</v>
      </c>
      <c r="E14" t="s">
        <v>4587</v>
      </c>
    </row>
    <row r="15" spans="1:8" x14ac:dyDescent="0.35">
      <c r="A15" t="s">
        <v>2189</v>
      </c>
      <c r="B15" t="s">
        <v>2679</v>
      </c>
      <c r="C15" t="s">
        <v>4268</v>
      </c>
      <c r="D15" t="s">
        <v>4650</v>
      </c>
    </row>
    <row r="16" spans="1:8" x14ac:dyDescent="0.35">
      <c r="A16" t="s">
        <v>2190</v>
      </c>
      <c r="B16" t="s">
        <v>1780</v>
      </c>
      <c r="C16" t="s">
        <v>2241</v>
      </c>
      <c r="D16" t="s">
        <v>3343</v>
      </c>
    </row>
    <row r="17" spans="1:4" x14ac:dyDescent="0.35">
      <c r="A17" t="s">
        <v>2662</v>
      </c>
      <c r="B17" t="s">
        <v>2201</v>
      </c>
      <c r="C17" t="s">
        <v>2004</v>
      </c>
      <c r="D17" t="s">
        <v>4651</v>
      </c>
    </row>
    <row r="18" spans="1:4" x14ac:dyDescent="0.35">
      <c r="A18" t="s">
        <v>2191</v>
      </c>
      <c r="B18" t="s">
        <v>2202</v>
      </c>
      <c r="C18" t="s">
        <v>4271</v>
      </c>
      <c r="D18" t="s">
        <v>4652</v>
      </c>
    </row>
    <row r="19" spans="1:4" x14ac:dyDescent="0.35">
      <c r="A19" t="s">
        <v>2192</v>
      </c>
      <c r="B19" t="s">
        <v>1951</v>
      </c>
      <c r="C19" t="s">
        <v>4636</v>
      </c>
      <c r="D19" t="s">
        <v>3346</v>
      </c>
    </row>
    <row r="20" spans="1:4" x14ac:dyDescent="0.35">
      <c r="A20" t="s">
        <v>2193</v>
      </c>
      <c r="B20" t="s">
        <v>1782</v>
      </c>
      <c r="C20" t="s">
        <v>2080</v>
      </c>
      <c r="D20" t="s">
        <v>3349</v>
      </c>
    </row>
    <row r="21" spans="1:4" x14ac:dyDescent="0.35">
      <c r="A21" t="s">
        <v>1272</v>
      </c>
      <c r="B21" t="s">
        <v>1783</v>
      </c>
      <c r="C21" t="s">
        <v>3325</v>
      </c>
      <c r="D21" t="s">
        <v>2308</v>
      </c>
    </row>
    <row r="22" spans="1:4" x14ac:dyDescent="0.35">
      <c r="A22" t="s">
        <v>2194</v>
      </c>
      <c r="B22" t="s">
        <v>1988</v>
      </c>
      <c r="C22" t="s">
        <v>2380</v>
      </c>
      <c r="D22" t="s">
        <v>2311</v>
      </c>
    </row>
    <row r="23" spans="1:4" x14ac:dyDescent="0.35">
      <c r="A23" t="s">
        <v>1681</v>
      </c>
      <c r="B23" t="s">
        <v>4632</v>
      </c>
      <c r="C23" t="s">
        <v>4637</v>
      </c>
      <c r="D23" t="s">
        <v>4653</v>
      </c>
    </row>
    <row r="24" spans="1:4" x14ac:dyDescent="0.35">
      <c r="A24" t="s">
        <v>2195</v>
      </c>
      <c r="B24" t="s">
        <v>2203</v>
      </c>
      <c r="C24" t="s">
        <v>4638</v>
      </c>
      <c r="D24" t="s">
        <v>4568</v>
      </c>
    </row>
    <row r="25" spans="1:4" x14ac:dyDescent="0.35">
      <c r="B25" t="s">
        <v>2042</v>
      </c>
      <c r="C25" t="s">
        <v>2243</v>
      </c>
      <c r="D25" t="s">
        <v>4654</v>
      </c>
    </row>
    <row r="26" spans="1:4" x14ac:dyDescent="0.35">
      <c r="B26" t="s">
        <v>4520</v>
      </c>
      <c r="C26" t="s">
        <v>2244</v>
      </c>
      <c r="D26" t="s">
        <v>4655</v>
      </c>
    </row>
    <row r="27" spans="1:4" x14ac:dyDescent="0.35">
      <c r="B27" t="s">
        <v>2044</v>
      </c>
      <c r="C27" t="s">
        <v>2245</v>
      </c>
      <c r="D27" t="s">
        <v>3353</v>
      </c>
    </row>
    <row r="28" spans="1:4" x14ac:dyDescent="0.35">
      <c r="B28" t="s">
        <v>2681</v>
      </c>
      <c r="C28" t="s">
        <v>2252</v>
      </c>
      <c r="D28" t="s">
        <v>4656</v>
      </c>
    </row>
    <row r="29" spans="1:4" x14ac:dyDescent="0.35">
      <c r="B29" t="s">
        <v>3958</v>
      </c>
      <c r="C29" t="s">
        <v>4540</v>
      </c>
      <c r="D29" t="s">
        <v>4657</v>
      </c>
    </row>
    <row r="30" spans="1:4" x14ac:dyDescent="0.35">
      <c r="B30" t="s">
        <v>2207</v>
      </c>
      <c r="C30" t="s">
        <v>2090</v>
      </c>
      <c r="D30" t="s">
        <v>2320</v>
      </c>
    </row>
    <row r="31" spans="1:4" x14ac:dyDescent="0.35">
      <c r="B31" t="s">
        <v>2208</v>
      </c>
      <c r="C31" t="s">
        <v>3327</v>
      </c>
      <c r="D31" t="s">
        <v>4574</v>
      </c>
    </row>
    <row r="32" spans="1:4" x14ac:dyDescent="0.35">
      <c r="B32" t="s">
        <v>3736</v>
      </c>
      <c r="C32" t="s">
        <v>3328</v>
      </c>
      <c r="D32" t="s">
        <v>2324</v>
      </c>
    </row>
    <row r="33" spans="2:3" x14ac:dyDescent="0.35">
      <c r="B33" t="s">
        <v>4521</v>
      </c>
      <c r="C33" t="s">
        <v>3268</v>
      </c>
    </row>
    <row r="34" spans="2:3" x14ac:dyDescent="0.35">
      <c r="B34" t="s">
        <v>2209</v>
      </c>
      <c r="C34" t="s">
        <v>2736</v>
      </c>
    </row>
    <row r="35" spans="2:3" x14ac:dyDescent="0.35">
      <c r="B35" t="s">
        <v>3321</v>
      </c>
      <c r="C35" t="s">
        <v>4541</v>
      </c>
    </row>
    <row r="36" spans="2:3" x14ac:dyDescent="0.35">
      <c r="B36" t="s">
        <v>2210</v>
      </c>
      <c r="C36" t="s">
        <v>3330</v>
      </c>
    </row>
    <row r="37" spans="2:3" x14ac:dyDescent="0.35">
      <c r="B37" t="s">
        <v>2211</v>
      </c>
      <c r="C37" t="s">
        <v>2256</v>
      </c>
    </row>
    <row r="38" spans="2:3" x14ac:dyDescent="0.35">
      <c r="B38" t="s">
        <v>2212</v>
      </c>
      <c r="C38" t="s">
        <v>2258</v>
      </c>
    </row>
    <row r="39" spans="2:3" x14ac:dyDescent="0.35">
      <c r="B39" t="s">
        <v>1614</v>
      </c>
      <c r="C39" t="s">
        <v>2259</v>
      </c>
    </row>
    <row r="40" spans="2:3" x14ac:dyDescent="0.35">
      <c r="B40" t="s">
        <v>2214</v>
      </c>
      <c r="C40" t="s">
        <v>3747</v>
      </c>
    </row>
    <row r="41" spans="2:3" x14ac:dyDescent="0.35">
      <c r="B41" t="s">
        <v>1991</v>
      </c>
      <c r="C41" t="s">
        <v>3969</v>
      </c>
    </row>
    <row r="42" spans="2:3" x14ac:dyDescent="0.35">
      <c r="B42" t="s">
        <v>2703</v>
      </c>
      <c r="C42" t="s">
        <v>4542</v>
      </c>
    </row>
    <row r="43" spans="2:3" x14ac:dyDescent="0.35">
      <c r="B43" t="s">
        <v>2215</v>
      </c>
      <c r="C43" t="s">
        <v>3332</v>
      </c>
    </row>
    <row r="44" spans="2:3" x14ac:dyDescent="0.35">
      <c r="B44" t="s">
        <v>3738</v>
      </c>
      <c r="C44" t="s">
        <v>3333</v>
      </c>
    </row>
    <row r="45" spans="2:3" x14ac:dyDescent="0.35">
      <c r="B45" t="s">
        <v>2216</v>
      </c>
      <c r="C45" t="s">
        <v>2261</v>
      </c>
    </row>
    <row r="46" spans="2:3" x14ac:dyDescent="0.35">
      <c r="B46" t="s">
        <v>2217</v>
      </c>
      <c r="C46" t="s">
        <v>2263</v>
      </c>
    </row>
    <row r="47" spans="2:3" x14ac:dyDescent="0.35">
      <c r="B47" t="s">
        <v>2218</v>
      </c>
      <c r="C47" t="s">
        <v>2264</v>
      </c>
    </row>
    <row r="48" spans="2:3" x14ac:dyDescent="0.35">
      <c r="B48" t="s">
        <v>2220</v>
      </c>
      <c r="C48" t="s">
        <v>3285</v>
      </c>
    </row>
    <row r="49" spans="2:3" x14ac:dyDescent="0.35">
      <c r="B49" t="s">
        <v>3961</v>
      </c>
      <c r="C49" t="s">
        <v>3334</v>
      </c>
    </row>
    <row r="50" spans="2:3" x14ac:dyDescent="0.35">
      <c r="B50" t="s">
        <v>2221</v>
      </c>
      <c r="C50" t="s">
        <v>1634</v>
      </c>
    </row>
    <row r="51" spans="2:3" x14ac:dyDescent="0.35">
      <c r="C51" t="s">
        <v>3287</v>
      </c>
    </row>
    <row r="52" spans="2:3" x14ac:dyDescent="0.35">
      <c r="C52" t="s">
        <v>3336</v>
      </c>
    </row>
    <row r="53" spans="2:3" x14ac:dyDescent="0.35">
      <c r="C53" t="s">
        <v>4639</v>
      </c>
    </row>
    <row r="54" spans="2:3" x14ac:dyDescent="0.35">
      <c r="C54" t="s">
        <v>2273</v>
      </c>
    </row>
    <row r="55" spans="2:3" x14ac:dyDescent="0.35">
      <c r="C55" t="s">
        <v>3337</v>
      </c>
    </row>
    <row r="56" spans="2:3" x14ac:dyDescent="0.35">
      <c r="C56" t="s">
        <v>2275</v>
      </c>
    </row>
    <row r="57" spans="2:3" x14ac:dyDescent="0.35">
      <c r="C57" t="s">
        <v>3338</v>
      </c>
    </row>
    <row r="58" spans="2:3" x14ac:dyDescent="0.35">
      <c r="C58" t="s">
        <v>2277</v>
      </c>
    </row>
    <row r="59" spans="2:3" x14ac:dyDescent="0.35">
      <c r="C59" t="s">
        <v>4550</v>
      </c>
    </row>
    <row r="60" spans="2:3" x14ac:dyDescent="0.35">
      <c r="C60" t="s">
        <v>3342</v>
      </c>
    </row>
    <row r="61" spans="2:3" x14ac:dyDescent="0.35">
      <c r="C61" t="s">
        <v>2282</v>
      </c>
    </row>
    <row r="62" spans="2:3" x14ac:dyDescent="0.35">
      <c r="C62" t="s">
        <v>4551</v>
      </c>
    </row>
    <row r="63" spans="2:3" x14ac:dyDescent="0.35">
      <c r="C63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'bi', 'bo','by', 'el','em', 'es','is', 'li','lo', 'me','mi', 'mo','my', 'oe','oi', 'om','os', 'oy','si', 'so','ye', 'yo','',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['bel', 'bes', 'bey','bio', 'bis','biz', 'bos','boy', 'bye','bys', 'elm','els', 'ems','ism', 'lei','les', 'ley','lez', 'lib','lie', 'lis','lob', 'lye','mel', 'mib','mil', 'mis','mob', 'sei','sel', 'sib','sim', 'sly','sob', 'sol','som', 'soy','yes', 'yob','yom', '','', '','', '','', '','', '','', '','', '','', '','', '','', '','', '','', '','', '','', '','', '','', '','', '','', '','', '','', '','', '','', '','', '']</v>
      </c>
      <c r="C96" t="str">
        <f t="shared" si="0"/>
        <v>['bels', 'beys', 'bile','bios', 'bise','bize', 'boil','bole', 'boys','byes', 'elms','elmy', 'isle','leis', 'leys','libs', 'lies','limb', 'lime','limo', 'limy','lobe', 'lobs','lose', 'lyes','lyse', 'mels','mibs', 'moly','obes', 'obey','obis', 'oils','oily', 'oles','oyes', 'oyez','semi', 'silo','size', 'sizy','slim', 'slob','sloe', 'soil','sole', 'soli','some', 'sybo','syli', 'ylem','yobs', 'zyme','', '','', '','', '','', '','', '','', '','', '','', '','', '','', '','', '','', '','', '','', '','', '','', '']</v>
      </c>
      <c r="D96" t="str">
        <f t="shared" si="0"/>
        <v>['besom', 'bezil', 'biles','biome', 'bizes','blimy', 'boils','boles', 'lesbo','limbo', 'limbs','limby', 'limes','limey', 'limos','lobes', 'miles','milos', 'moils','moles', 'mosey','obeli', 'obeys','sibyl', 'slime','slimy', 'smile','solei',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['bezils', 'biomes', 'blimey','emboli', 'emboly','limbos', 'limeys','mobile', 'molies','smiley', 'symbol','zombie', 'zombis','',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['isozyme', 'mobiles', 'obelism','zombies',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['symbolize',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symbolize.two_letter_words=['be', 'bi', 'bo','by', 'el','em', 'es','is', 'li','lo', 'me','mi', 'mo','my', 'oe','oi', 'om','os', 'oy','si', 'so','ye', 'yo','',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symbolize.three_letter_words=['bel', 'bes', 'bey','bio', 'bis','biz', 'bos','boy', 'bye','bys', 'elm','els', 'ems','ism', 'lei','les', 'ley','lez', 'lib','lie', 'lis','lob', 'lye','mel', 'mib','mil', 'mis','mob', 'sei','sel', 'sib','sim', 'sly','sob', 'sol','som', 'soy','yes', 'yob','yom', '','', '','', '','', '','', '','', '','', '','', '','', '','', '','', '','', '','', '','', '','', '','', '','', '','', '','', '','', '','', '','', '','', '']</v>
      </c>
      <c r="C97" t="str">
        <f>_xlfn.CONCAT($A$98,".four_letter_words=",C96)</f>
        <v>symbolize.four_letter_words=['bels', 'beys', 'bile','bios', 'bise','bize', 'boil','bole', 'boys','byes', 'elms','elmy', 'isle','leis', 'leys','libs', 'lies','limb', 'lime','limo', 'limy','lobe', 'lobs','lose', 'lyes','lyse', 'mels','mibs', 'moly','obes', 'obey','obis', 'oils','oily', 'oles','oyes', 'oyez','semi', 'silo','size', 'sizy','slim', 'slob','sloe', 'soil','sole', 'soli','some', 'sybo','syli', 'ylem','yobs', 'zyme','', '','', '','', '','', '','', '','', '','', '','', '','', '','', '','', '','', '','', '','', '','', '','', '']</v>
      </c>
      <c r="D97" s="2" t="str">
        <f>_xlfn.CONCAT($A$98,".five_letter_words=",D96)</f>
        <v>symbolize.five_letter_words=['besom', 'bezil', 'biles','biome', 'bizes','blimy', 'boils','boles', 'lesbo','limbo', 'limbs','limby', 'limes','limey', 'limos','lobes', 'miles','milos', 'moils','moles', 'mosey','obeli', 'obeys','sibyl', 'slime','slimy', 'smile','solei',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symbolize.six_letter_words=['bezils', 'biomes', 'blimey','emboli', 'emboly','limbos', 'limeys','mobile', 'molies','smiley', 'symbol','zombie', 'zombis','',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symbolize.seven_letter_words=['isozyme', 'mobiles', 'obelism','zombies',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symbolize.eight_letter_words=['',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symbolize.nine_letter_words=['symbolize',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532</v>
      </c>
    </row>
    <row r="100" spans="1:8" x14ac:dyDescent="0.35">
      <c r="A100" t="str">
        <f>A97</f>
        <v>symbolize.two_letter_words=['be', 'bi', 'bo','by', 'el','em', 'es','is', 'li','lo', 'me','mi', 'mo','my', 'oe','oi', 'om','os', 'oy','si', 'so','ye', 'yo','',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symbolize.three_letter_words=['bel', 'bes', 'bey','bio', 'bis','biz', 'bos','boy', 'bye','bys', 'elm','els', 'ems','ism', 'lei','les', 'ley','lez', 'lib','lie', 'lis','lob', 'lye','mel', 'mib','mil', 'mis','mob', 'sei','sel', 'sib','sim', 'sly','sob', 'sol','som', 'soy','yes', 'yob','yom',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symbolize.four_letter_words=['bels', 'beys', 'bile','bios', 'bise','bize', 'boil','bole', 'boys','byes', 'elms','elmy', 'isle','leis', 'leys','libs', 'lies','limb', 'lime','limo', 'limy','lobe', 'lobs','lose', 'lyes','lyse', 'mels','mibs', 'moly','obes', 'obey','obis', 'oils','oily', 'oles','oyes', 'oyez','semi', 'silo','size', 'sizy','slim', 'slob','sloe', 'soil','sole', 'soli','some', 'sybo','syli', 'ylem','yobs', 'zyme','', '','', '','', '','', '','', '','', '','', '','', '','', '','', '','', '','', '','', '','', '','', '','', '']</v>
      </c>
    </row>
    <row r="103" spans="1:8" x14ac:dyDescent="0.35">
      <c r="A103" t="str">
        <f>D97</f>
        <v>symbolize.five_letter_words=['besom', 'bezil', 'biles','biome', 'bizes','blimy', 'boils','boles', 'lesbo','limbo', 'limbs','limby', 'limes','limey', 'limos','lobes', 'miles','milos', 'moils','moles', 'mosey','obeli', 'obeys','sibyl', 'slime','slimy', 'smile','solei',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symbolize.six_letter_words=['bezils', 'biomes', 'blimey','emboli', 'emboly','limbos', 'limeys','mobile', 'molies','smiley', 'symbol','zombie', 'zombis','',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symbolize.seven_letter_words=['isozyme', 'mobiles', 'obelism','zombies',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symbolize.eight_letter_words=['',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symbolize.nine_letter_words=['symbolize',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24">
    <sortCondition ref="C2:C124"/>
  </sortState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AB2D-57A9-4243-A768-A62B3DACA2C9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1280</v>
      </c>
      <c r="C2" t="s">
        <v>2047</v>
      </c>
      <c r="D2" t="s">
        <v>2112</v>
      </c>
      <c r="E2" t="s">
        <v>4690</v>
      </c>
      <c r="F2" t="s">
        <v>4691</v>
      </c>
      <c r="G2" t="s">
        <v>4692</v>
      </c>
      <c r="H2" t="s">
        <v>1231</v>
      </c>
    </row>
    <row r="3" spans="1:8" x14ac:dyDescent="0.35">
      <c r="A3" t="s">
        <v>1261</v>
      </c>
      <c r="B3" t="s">
        <v>1839</v>
      </c>
      <c r="C3" t="s">
        <v>1871</v>
      </c>
      <c r="D3" t="s">
        <v>4685</v>
      </c>
    </row>
    <row r="4" spans="1:8" x14ac:dyDescent="0.35">
      <c r="A4" t="s">
        <v>1262</v>
      </c>
      <c r="B4" t="s">
        <v>1283</v>
      </c>
      <c r="C4" t="s">
        <v>2922</v>
      </c>
      <c r="D4" t="s">
        <v>4686</v>
      </c>
    </row>
    <row r="5" spans="1:8" x14ac:dyDescent="0.35">
      <c r="A5" t="s">
        <v>1832</v>
      </c>
      <c r="B5" t="s">
        <v>1841</v>
      </c>
      <c r="C5" t="s">
        <v>1875</v>
      </c>
      <c r="D5" t="s">
        <v>4687</v>
      </c>
    </row>
    <row r="6" spans="1:8" x14ac:dyDescent="0.35">
      <c r="A6" t="s">
        <v>1264</v>
      </c>
      <c r="B6" t="s">
        <v>1523</v>
      </c>
      <c r="C6" t="s">
        <v>2060</v>
      </c>
      <c r="D6" t="s">
        <v>4688</v>
      </c>
    </row>
    <row r="7" spans="1:8" x14ac:dyDescent="0.35">
      <c r="A7" t="s">
        <v>1440</v>
      </c>
      <c r="B7" t="s">
        <v>4670</v>
      </c>
      <c r="C7" t="s">
        <v>2927</v>
      </c>
      <c r="D7" t="s">
        <v>4689</v>
      </c>
    </row>
    <row r="8" spans="1:8" x14ac:dyDescent="0.35">
      <c r="A8" t="s">
        <v>1833</v>
      </c>
      <c r="B8" t="s">
        <v>1530</v>
      </c>
      <c r="C8" t="s">
        <v>2064</v>
      </c>
    </row>
    <row r="9" spans="1:8" x14ac:dyDescent="0.35">
      <c r="A9" t="s">
        <v>1518</v>
      </c>
      <c r="B9" t="s">
        <v>2034</v>
      </c>
      <c r="C9" t="s">
        <v>2928</v>
      </c>
    </row>
    <row r="10" spans="1:8" x14ac:dyDescent="0.35">
      <c r="A10" t="s">
        <v>1266</v>
      </c>
      <c r="B10" t="s">
        <v>1531</v>
      </c>
      <c r="C10" t="s">
        <v>2065</v>
      </c>
    </row>
    <row r="11" spans="1:8" x14ac:dyDescent="0.35">
      <c r="A11" t="s">
        <v>1442</v>
      </c>
      <c r="B11" t="s">
        <v>2901</v>
      </c>
      <c r="C11" t="s">
        <v>2931</v>
      </c>
    </row>
    <row r="12" spans="1:8" x14ac:dyDescent="0.35">
      <c r="A12" t="s">
        <v>1267</v>
      </c>
      <c r="B12" t="s">
        <v>1456</v>
      </c>
      <c r="C12" t="s">
        <v>2070</v>
      </c>
    </row>
    <row r="13" spans="1:8" x14ac:dyDescent="0.35">
      <c r="A13" t="s">
        <v>2028</v>
      </c>
      <c r="B13" t="s">
        <v>2035</v>
      </c>
      <c r="C13" t="s">
        <v>2071</v>
      </c>
    </row>
    <row r="14" spans="1:8" x14ac:dyDescent="0.35">
      <c r="A14" t="s">
        <v>1269</v>
      </c>
      <c r="B14" t="s">
        <v>1297</v>
      </c>
      <c r="C14" t="s">
        <v>1888</v>
      </c>
    </row>
    <row r="15" spans="1:8" x14ac:dyDescent="0.35">
      <c r="A15" t="s">
        <v>1835</v>
      </c>
      <c r="B15" t="s">
        <v>2036</v>
      </c>
      <c r="C15" t="s">
        <v>1891</v>
      </c>
    </row>
    <row r="16" spans="1:8" x14ac:dyDescent="0.35">
      <c r="A16" t="s">
        <v>1836</v>
      </c>
      <c r="B16" t="s">
        <v>2904</v>
      </c>
      <c r="C16" t="s">
        <v>4673</v>
      </c>
    </row>
    <row r="17" spans="1:3" x14ac:dyDescent="0.35">
      <c r="A17" t="s">
        <v>1837</v>
      </c>
      <c r="B17" t="s">
        <v>1458</v>
      </c>
      <c r="C17" t="s">
        <v>4674</v>
      </c>
    </row>
    <row r="18" spans="1:3" x14ac:dyDescent="0.35">
      <c r="A18" t="s">
        <v>1273</v>
      </c>
      <c r="B18" t="s">
        <v>2037</v>
      </c>
      <c r="C18" t="s">
        <v>2085</v>
      </c>
    </row>
    <row r="19" spans="1:3" x14ac:dyDescent="0.35">
      <c r="A19" t="s">
        <v>1274</v>
      </c>
      <c r="B19" t="s">
        <v>1300</v>
      </c>
      <c r="C19" t="s">
        <v>1894</v>
      </c>
    </row>
    <row r="20" spans="1:3" x14ac:dyDescent="0.35">
      <c r="A20" t="s">
        <v>1520</v>
      </c>
      <c r="B20" t="s">
        <v>1853</v>
      </c>
      <c r="C20" t="s">
        <v>4675</v>
      </c>
    </row>
    <row r="21" spans="1:3" x14ac:dyDescent="0.35">
      <c r="B21" t="s">
        <v>1855</v>
      </c>
      <c r="C21" t="s">
        <v>1895</v>
      </c>
    </row>
    <row r="22" spans="1:3" x14ac:dyDescent="0.35">
      <c r="B22" t="s">
        <v>1858</v>
      </c>
      <c r="C22" t="s">
        <v>4676</v>
      </c>
    </row>
    <row r="23" spans="1:3" x14ac:dyDescent="0.35">
      <c r="B23" t="s">
        <v>1533</v>
      </c>
      <c r="C23" t="s">
        <v>4677</v>
      </c>
    </row>
    <row r="24" spans="1:3" x14ac:dyDescent="0.35">
      <c r="B24" t="s">
        <v>1865</v>
      </c>
      <c r="C24" t="s">
        <v>2087</v>
      </c>
    </row>
    <row r="25" spans="1:3" x14ac:dyDescent="0.35">
      <c r="B25" t="s">
        <v>4671</v>
      </c>
      <c r="C25" t="s">
        <v>1902</v>
      </c>
    </row>
    <row r="26" spans="1:3" x14ac:dyDescent="0.35">
      <c r="B26" t="s">
        <v>1535</v>
      </c>
      <c r="C26" t="s">
        <v>4678</v>
      </c>
    </row>
    <row r="27" spans="1:3" x14ac:dyDescent="0.35">
      <c r="B27" t="s">
        <v>2914</v>
      </c>
      <c r="C27" t="s">
        <v>1914</v>
      </c>
    </row>
    <row r="28" spans="1:3" x14ac:dyDescent="0.35">
      <c r="B28" t="s">
        <v>4672</v>
      </c>
      <c r="C28" t="s">
        <v>4679</v>
      </c>
    </row>
    <row r="29" spans="1:3" x14ac:dyDescent="0.35">
      <c r="B29" t="s">
        <v>2915</v>
      </c>
      <c r="C29" t="s">
        <v>1916</v>
      </c>
    </row>
    <row r="30" spans="1:3" x14ac:dyDescent="0.35">
      <c r="B30" t="s">
        <v>1537</v>
      </c>
      <c r="C30" t="s">
        <v>4680</v>
      </c>
    </row>
    <row r="31" spans="1:3" x14ac:dyDescent="0.35">
      <c r="B31" t="s">
        <v>2045</v>
      </c>
      <c r="C31" t="s">
        <v>4681</v>
      </c>
    </row>
    <row r="32" spans="1:3" x14ac:dyDescent="0.35">
      <c r="B32" t="s">
        <v>1545</v>
      </c>
      <c r="C32" t="s">
        <v>4682</v>
      </c>
    </row>
    <row r="33" spans="3:3" x14ac:dyDescent="0.35">
      <c r="C33" t="s">
        <v>2949</v>
      </c>
    </row>
    <row r="34" spans="3:3" x14ac:dyDescent="0.35">
      <c r="C34" t="s">
        <v>4683</v>
      </c>
    </row>
    <row r="35" spans="3:3" x14ac:dyDescent="0.35">
      <c r="C35" t="s">
        <v>2950</v>
      </c>
    </row>
    <row r="36" spans="3:3" x14ac:dyDescent="0.35">
      <c r="C36" t="s">
        <v>4684</v>
      </c>
    </row>
    <row r="37" spans="3:3" x14ac:dyDescent="0.35">
      <c r="C37" t="s">
        <v>1919</v>
      </c>
    </row>
    <row r="38" spans="3:3" x14ac:dyDescent="0.35">
      <c r="C38" t="s">
        <v>1581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'ai','am', 'at','eh', 'em','et', 'ha','he', 'hi','hm', 'it','ma', 'me','mi', 'ta','ti', 'za','',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['ahi', 'aim', 'ait','ami', 'ate','att', 'eat','eme', 'eta','eth', 'hae','ham', 'hat','hem', 'het','hie', 'him','hit', 'mae','mat', 'met','tae', 'tam','tat', 'tea','tee', 'tet','the',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['ahem', 'amie', 'eath','emit', 'haem','haet', 'hame','hate', 'haze','heat', 'heme','hemi', 'item','mate', 'math','matt', 'maze','meat', 'meet','meta', 'mete','meth', 'meze','mite', 'mitt','tame', 'tate','team',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['maize', 'matte', 'teeth','theme', 'theta','tithe',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['metate',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['teatime',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['hematite',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['thematize',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thematize.two_letter_words=['ae', 'ah', 'ai','am', 'at','eh', 'em','et', 'ha','he', 'hi','hm', 'it','ma', 'me','mi', 'ta','ti', 'za','',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thematize.three_letter_words=['ahi', 'aim', 'ait','ami', 'ate','att', 'eat','eme', 'eta','eth', 'hae','ham', 'hat','hem', 'het','hie', 'him','hit', 'mae','mat', 'met','tae', 'tam','tat', 'tea','tee', 'tet','the',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thematize.four_letter_words=['ahem', 'amie', 'eath','emit', 'haem','haet', 'hame','hate', 'haze','heat', 'heme','hemi', 'item','mate', 'math','matt', 'maze','meat', 'meet','meta', 'mete','meth', 'meze','mite', 'mitt','tame', 'tate','team',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thematize.five_letter_words=['maize', 'matte', 'teeth','theme', 'theta','tithe',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thematize.six_letter_words=['metate',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thematize.seven_letter_words=['teatime',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thematize.eight_letter_words=['hematite',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thematize.nine_letter_words=['thematize',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1231</v>
      </c>
    </row>
    <row r="100" spans="1:8" x14ac:dyDescent="0.35">
      <c r="A100" t="str">
        <f>A97</f>
        <v>thematize.two_letter_words=['ae', 'ah', 'ai','am', 'at','eh', 'em','et', 'ha','he', 'hi','hm', 'it','ma', 'me','mi', 'ta','ti', 'za','',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thematize.three_letter_words=['ahi', 'aim', 'ait','ami', 'ate','att', 'eat','eme', 'eta','eth', 'hae','ham', 'hat','hem', 'het','hie', 'him','hit', 'mae','mat', 'met','tae', 'tam','tat', 'tea','tee', 'tet','the',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thematize.four_letter_words=['ahem', 'amie', 'eath','emit', 'haem','haet', 'hame','hate', 'haze','heat', 'heme','hemi', 'item','mate', 'math','matt', 'maze','meat', 'meet','meta', 'mete','meth', 'meze','mite', 'mitt','tame', 'tate','team',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thematize.five_letter_words=['maize', 'matte', 'teeth','theme', 'theta','tithe',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thematize.six_letter_words=['metate',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thematize.seven_letter_words=['teatime',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thematize.eight_letter_words=['hematite',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thematize.nine_letter_words=['thematize',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C2:C74"/>
  </sortState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15A-5941-4A47-A303-E543F9CAC283}">
  <dimension ref="A1:H107"/>
  <sheetViews>
    <sheetView topLeftCell="A98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1758</v>
      </c>
      <c r="C2" t="s">
        <v>4699</v>
      </c>
      <c r="D2" t="s">
        <v>2511</v>
      </c>
      <c r="E2" t="s">
        <v>4712</v>
      </c>
      <c r="H2" t="s">
        <v>859</v>
      </c>
    </row>
    <row r="3" spans="1:8" x14ac:dyDescent="0.35">
      <c r="A3" t="s">
        <v>1741</v>
      </c>
      <c r="B3" t="s">
        <v>1278</v>
      </c>
      <c r="C3" t="s">
        <v>2469</v>
      </c>
      <c r="D3" t="s">
        <v>3837</v>
      </c>
    </row>
    <row r="4" spans="1:8" x14ac:dyDescent="0.35">
      <c r="A4" t="s">
        <v>1439</v>
      </c>
      <c r="B4" t="s">
        <v>2452</v>
      </c>
      <c r="C4" t="s">
        <v>2471</v>
      </c>
      <c r="D4" t="s">
        <v>2519</v>
      </c>
    </row>
    <row r="5" spans="1:8" x14ac:dyDescent="0.35">
      <c r="A5" t="s">
        <v>1264</v>
      </c>
      <c r="B5" t="s">
        <v>1446</v>
      </c>
      <c r="C5" t="s">
        <v>2474</v>
      </c>
      <c r="D5" t="s">
        <v>4706</v>
      </c>
    </row>
    <row r="6" spans="1:8" x14ac:dyDescent="0.35">
      <c r="A6" t="s">
        <v>1744</v>
      </c>
      <c r="B6" t="s">
        <v>2453</v>
      </c>
      <c r="C6" t="s">
        <v>4700</v>
      </c>
      <c r="D6" t="s">
        <v>4707</v>
      </c>
    </row>
    <row r="7" spans="1:8" x14ac:dyDescent="0.35">
      <c r="A7" t="s">
        <v>2128</v>
      </c>
      <c r="B7" t="s">
        <v>4693</v>
      </c>
      <c r="C7" t="s">
        <v>1702</v>
      </c>
      <c r="D7" t="s">
        <v>4708</v>
      </c>
    </row>
    <row r="8" spans="1:8" x14ac:dyDescent="0.35">
      <c r="A8" t="s">
        <v>1273</v>
      </c>
      <c r="B8" t="s">
        <v>1765</v>
      </c>
      <c r="C8" t="s">
        <v>2485</v>
      </c>
      <c r="D8" t="s">
        <v>2530</v>
      </c>
    </row>
    <row r="9" spans="1:8" x14ac:dyDescent="0.35">
      <c r="B9" t="s">
        <v>2456</v>
      </c>
      <c r="C9" t="s">
        <v>2486</v>
      </c>
      <c r="D9" t="s">
        <v>4709</v>
      </c>
    </row>
    <row r="10" spans="1:8" x14ac:dyDescent="0.35">
      <c r="B10" t="s">
        <v>4694</v>
      </c>
      <c r="C10" t="s">
        <v>4701</v>
      </c>
      <c r="D10" t="s">
        <v>4710</v>
      </c>
    </row>
    <row r="11" spans="1:8" x14ac:dyDescent="0.35">
      <c r="B11" t="s">
        <v>2457</v>
      </c>
      <c r="C11" t="s">
        <v>2487</v>
      </c>
      <c r="D11" t="s">
        <v>4711</v>
      </c>
    </row>
    <row r="12" spans="1:8" x14ac:dyDescent="0.35">
      <c r="B12" t="s">
        <v>2458</v>
      </c>
      <c r="C12" t="s">
        <v>3834</v>
      </c>
    </row>
    <row r="13" spans="1:8" x14ac:dyDescent="0.35">
      <c r="B13" t="s">
        <v>1448</v>
      </c>
      <c r="C13" t="s">
        <v>4702</v>
      </c>
    </row>
    <row r="14" spans="1:8" x14ac:dyDescent="0.35">
      <c r="B14" t="s">
        <v>1285</v>
      </c>
      <c r="C14" t="s">
        <v>4703</v>
      </c>
    </row>
    <row r="15" spans="1:8" x14ac:dyDescent="0.35">
      <c r="B15" t="s">
        <v>2462</v>
      </c>
      <c r="C15" t="s">
        <v>2494</v>
      </c>
    </row>
    <row r="16" spans="1:8" x14ac:dyDescent="0.35">
      <c r="B16" t="s">
        <v>4695</v>
      </c>
      <c r="C16" t="s">
        <v>2506</v>
      </c>
    </row>
    <row r="17" spans="2:3" x14ac:dyDescent="0.35">
      <c r="B17" t="s">
        <v>4696</v>
      </c>
      <c r="C17" t="s">
        <v>4704</v>
      </c>
    </row>
    <row r="18" spans="2:3" x14ac:dyDescent="0.35">
      <c r="B18" t="s">
        <v>4697</v>
      </c>
      <c r="C18" t="s">
        <v>4705</v>
      </c>
    </row>
    <row r="19" spans="2:3" x14ac:dyDescent="0.35">
      <c r="B19" t="s">
        <v>4698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'ar','at', 'ba','ka', 'ta','',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['aba', 'act', 'arb','arc', 'ark','art', 'baa','bar', 'bat','bra', 'cab','car', 'cat','kab', 'kat','rat', 'tab','tar',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['acta', 'arak', 'back','bark', 'brat','caca', 'carb','cark', 'cart','crab', 'kaka','kart', 'kata','kbar', 'rack','tack', 'taka','',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['aback', 'bacca', 'barca','bract', 'carat','crack', 'kabar','karat', 'rabat','track',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['backtrack',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trackback.two_letter_words=['aa', 'ab', 'ar','at', 'ba','ka', 'ta','',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trackback.three_letter_words=['aba', 'act', 'arb','arc', 'ark','art', 'baa','bar', 'bat','bra', 'cab','car', 'cat','kab', 'kat','rat', 'tab','tar',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trackback.four_letter_words=['acta', 'arak', 'back','bark', 'brat','caca', 'carb','cark', 'cart','crab', 'kaka','kart', 'kata','kbar', 'rack','tack', 'taka','',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trackback.five_letter_words=['aback', 'bacca', 'barca','bract', 'carat','crack', 'kabar','karat', 'rabat','track',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trackback.six_letter_words=['carack',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trackback.seven_letter_words=['',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trackback.eight_letter_words=['',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trackback.nine_letter_words=['backtrack',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1235</v>
      </c>
    </row>
    <row r="100" spans="1:8" x14ac:dyDescent="0.35">
      <c r="A100" t="str">
        <f>A97</f>
        <v>trackback.two_letter_words=['aa', 'ab', 'ar','at', 'ba','ka', 'ta','',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trackback.three_letter_words=['aba', 'act', 'arb','arc', 'ark','art', 'baa','bar', 'bat','bra', 'cab','car', 'cat','kab', 'kat','rat', 'tab','tar',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trackback.four_letter_words=['acta', 'arak', 'back','bark', 'brat','caca', 'carb','cark', 'cart','crab', 'kaka','kart', 'kata','kbar', 'rack','tack', 'taka','',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trackback.five_letter_words=['aback', 'bacca', 'barca','bract', 'carat','crack', 'kabar','karat', 'rabat','track',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trackback.six_letter_words=['carack',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trackback.seven_letter_words=['',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trackback.eight_letter_words=['',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trackback.nine_letter_words=['backtrack',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6">
    <sortCondition ref="B2:B36"/>
  </sortState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4240-E29A-475E-A4AD-DC4CF0E0D5E2}">
  <dimension ref="A1:H107"/>
  <sheetViews>
    <sheetView topLeftCell="A82" zoomScale="63" zoomScaleNormal="7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1526</v>
      </c>
      <c r="C2" t="s">
        <v>2150</v>
      </c>
      <c r="D2" t="s">
        <v>4757</v>
      </c>
      <c r="E2" t="s">
        <v>4781</v>
      </c>
      <c r="F2" t="s">
        <v>4786</v>
      </c>
      <c r="H2" t="s">
        <v>800</v>
      </c>
    </row>
    <row r="3" spans="1:8" x14ac:dyDescent="0.35">
      <c r="A3" t="s">
        <v>1516</v>
      </c>
      <c r="B3" t="s">
        <v>2133</v>
      </c>
      <c r="C3" t="s">
        <v>2151</v>
      </c>
      <c r="D3" t="s">
        <v>4758</v>
      </c>
      <c r="E3" t="s">
        <v>4782</v>
      </c>
    </row>
    <row r="4" spans="1:8" x14ac:dyDescent="0.35">
      <c r="A4" t="s">
        <v>2971</v>
      </c>
      <c r="B4" t="s">
        <v>1527</v>
      </c>
      <c r="C4" t="s">
        <v>4723</v>
      </c>
      <c r="D4" t="s">
        <v>4759</v>
      </c>
      <c r="E4" t="s">
        <v>4783</v>
      </c>
    </row>
    <row r="5" spans="1:8" x14ac:dyDescent="0.35">
      <c r="A5" t="s">
        <v>1517</v>
      </c>
      <c r="B5" t="s">
        <v>1528</v>
      </c>
      <c r="C5" t="s">
        <v>2154</v>
      </c>
      <c r="D5" t="s">
        <v>4760</v>
      </c>
      <c r="E5" t="s">
        <v>4784</v>
      </c>
    </row>
    <row r="6" spans="1:8" x14ac:dyDescent="0.35">
      <c r="A6" t="s">
        <v>1748</v>
      </c>
      <c r="B6" t="s">
        <v>3919</v>
      </c>
      <c r="C6" t="s">
        <v>3925</v>
      </c>
      <c r="D6" t="s">
        <v>4761</v>
      </c>
      <c r="E6" t="s">
        <v>4785</v>
      </c>
    </row>
    <row r="7" spans="1:8" x14ac:dyDescent="0.35">
      <c r="A7" t="s">
        <v>1833</v>
      </c>
      <c r="B7" t="s">
        <v>2975</v>
      </c>
      <c r="C7" t="s">
        <v>4724</v>
      </c>
      <c r="D7" t="s">
        <v>4762</v>
      </c>
    </row>
    <row r="8" spans="1:8" x14ac:dyDescent="0.35">
      <c r="A8" t="s">
        <v>1519</v>
      </c>
      <c r="B8" t="s">
        <v>4713</v>
      </c>
      <c r="C8" t="s">
        <v>1569</v>
      </c>
      <c r="D8" t="s">
        <v>4763</v>
      </c>
    </row>
    <row r="9" spans="1:8" x14ac:dyDescent="0.35">
      <c r="A9" t="s">
        <v>1755</v>
      </c>
      <c r="B9" t="s">
        <v>4714</v>
      </c>
      <c r="C9" t="s">
        <v>4725</v>
      </c>
      <c r="D9" t="s">
        <v>4764</v>
      </c>
    </row>
    <row r="10" spans="1:8" x14ac:dyDescent="0.35">
      <c r="A10" t="s">
        <v>2187</v>
      </c>
      <c r="B10" t="s">
        <v>3847</v>
      </c>
      <c r="C10" t="s">
        <v>4726</v>
      </c>
      <c r="D10" t="s">
        <v>4765</v>
      </c>
    </row>
    <row r="11" spans="1:8" x14ac:dyDescent="0.35">
      <c r="A11" t="s">
        <v>1836</v>
      </c>
      <c r="B11" t="s">
        <v>4436</v>
      </c>
      <c r="C11" t="s">
        <v>4727</v>
      </c>
      <c r="D11" t="s">
        <v>4766</v>
      </c>
    </row>
    <row r="12" spans="1:8" x14ac:dyDescent="0.35">
      <c r="A12" t="s">
        <v>1837</v>
      </c>
      <c r="B12" t="s">
        <v>3850</v>
      </c>
      <c r="C12" t="s">
        <v>4065</v>
      </c>
      <c r="D12" t="s">
        <v>4767</v>
      </c>
    </row>
    <row r="13" spans="1:8" x14ac:dyDescent="0.35">
      <c r="A13" t="s">
        <v>2188</v>
      </c>
      <c r="B13" t="s">
        <v>2134</v>
      </c>
      <c r="C13" t="s">
        <v>3000</v>
      </c>
      <c r="D13" t="s">
        <v>4768</v>
      </c>
    </row>
    <row r="14" spans="1:8" x14ac:dyDescent="0.35">
      <c r="A14" t="s">
        <v>2660</v>
      </c>
      <c r="B14" t="s">
        <v>2033</v>
      </c>
      <c r="C14" t="s">
        <v>4728</v>
      </c>
      <c r="D14" t="s">
        <v>4769</v>
      </c>
    </row>
    <row r="15" spans="1:8" x14ac:dyDescent="0.35">
      <c r="A15" t="s">
        <v>2972</v>
      </c>
      <c r="B15" t="s">
        <v>3221</v>
      </c>
      <c r="C15" t="s">
        <v>4729</v>
      </c>
      <c r="D15" t="s">
        <v>4770</v>
      </c>
    </row>
    <row r="16" spans="1:8" x14ac:dyDescent="0.35">
      <c r="A16" t="s">
        <v>2190</v>
      </c>
      <c r="B16" t="s">
        <v>2144</v>
      </c>
      <c r="C16" t="s">
        <v>3926</v>
      </c>
      <c r="D16" t="s">
        <v>4771</v>
      </c>
    </row>
    <row r="17" spans="1:4" x14ac:dyDescent="0.35">
      <c r="A17" t="s">
        <v>2662</v>
      </c>
      <c r="B17" t="s">
        <v>1780</v>
      </c>
      <c r="C17" t="s">
        <v>2157</v>
      </c>
      <c r="D17" t="s">
        <v>4772</v>
      </c>
    </row>
    <row r="18" spans="1:4" x14ac:dyDescent="0.35">
      <c r="A18" t="s">
        <v>2191</v>
      </c>
      <c r="B18" t="s">
        <v>1950</v>
      </c>
      <c r="C18" t="s">
        <v>4730</v>
      </c>
      <c r="D18" t="s">
        <v>4773</v>
      </c>
    </row>
    <row r="19" spans="1:4" x14ac:dyDescent="0.35">
      <c r="A19" t="s">
        <v>2666</v>
      </c>
      <c r="B19" t="s">
        <v>4715</v>
      </c>
      <c r="C19" t="s">
        <v>4731</v>
      </c>
      <c r="D19" t="s">
        <v>4774</v>
      </c>
    </row>
    <row r="20" spans="1:4" x14ac:dyDescent="0.35">
      <c r="B20" t="s">
        <v>1951</v>
      </c>
      <c r="C20" t="s">
        <v>4732</v>
      </c>
      <c r="D20" t="s">
        <v>4775</v>
      </c>
    </row>
    <row r="21" spans="1:4" x14ac:dyDescent="0.35">
      <c r="B21" t="s">
        <v>2146</v>
      </c>
      <c r="C21" t="s">
        <v>4733</v>
      </c>
      <c r="D21" t="s">
        <v>4776</v>
      </c>
    </row>
    <row r="22" spans="1:4" x14ac:dyDescent="0.35">
      <c r="B22" t="s">
        <v>1783</v>
      </c>
      <c r="C22" t="s">
        <v>2169</v>
      </c>
      <c r="D22" t="s">
        <v>4777</v>
      </c>
    </row>
    <row r="23" spans="1:4" x14ac:dyDescent="0.35">
      <c r="B23" t="s">
        <v>4716</v>
      </c>
      <c r="C23" t="s">
        <v>4734</v>
      </c>
      <c r="D23" t="s">
        <v>4778</v>
      </c>
    </row>
    <row r="24" spans="1:4" x14ac:dyDescent="0.35">
      <c r="B24" t="s">
        <v>4717</v>
      </c>
      <c r="C24" t="s">
        <v>2080</v>
      </c>
      <c r="D24" t="s">
        <v>4779</v>
      </c>
    </row>
    <row r="25" spans="1:4" x14ac:dyDescent="0.35">
      <c r="B25" t="s">
        <v>2554</v>
      </c>
      <c r="C25" t="s">
        <v>3325</v>
      </c>
      <c r="D25" t="s">
        <v>4780</v>
      </c>
    </row>
    <row r="26" spans="1:4" x14ac:dyDescent="0.35">
      <c r="B26" t="s">
        <v>2042</v>
      </c>
      <c r="C26" t="s">
        <v>4735</v>
      </c>
    </row>
    <row r="27" spans="1:4" x14ac:dyDescent="0.35">
      <c r="B27" t="s">
        <v>3921</v>
      </c>
      <c r="C27" t="s">
        <v>4736</v>
      </c>
    </row>
    <row r="28" spans="1:4" x14ac:dyDescent="0.35">
      <c r="B28" t="s">
        <v>2044</v>
      </c>
      <c r="C28" t="s">
        <v>4737</v>
      </c>
    </row>
    <row r="29" spans="1:4" x14ac:dyDescent="0.35">
      <c r="B29" t="s">
        <v>4718</v>
      </c>
      <c r="C29" t="s">
        <v>4738</v>
      </c>
    </row>
    <row r="30" spans="1:4" x14ac:dyDescent="0.35">
      <c r="B30" t="s">
        <v>2207</v>
      </c>
      <c r="C30" t="s">
        <v>4739</v>
      </c>
    </row>
    <row r="31" spans="1:4" x14ac:dyDescent="0.35">
      <c r="B31" t="s">
        <v>4719</v>
      </c>
      <c r="C31" t="s">
        <v>4740</v>
      </c>
    </row>
    <row r="32" spans="1:4" x14ac:dyDescent="0.35">
      <c r="B32" t="s">
        <v>2980</v>
      </c>
      <c r="C32" t="s">
        <v>4741</v>
      </c>
    </row>
    <row r="33" spans="2:3" x14ac:dyDescent="0.35">
      <c r="B33" t="s">
        <v>3321</v>
      </c>
      <c r="C33" t="s">
        <v>4742</v>
      </c>
    </row>
    <row r="34" spans="2:3" x14ac:dyDescent="0.35">
      <c r="B34" t="s">
        <v>4720</v>
      </c>
      <c r="C34" t="s">
        <v>4743</v>
      </c>
    </row>
    <row r="35" spans="2:3" x14ac:dyDescent="0.35">
      <c r="B35" t="s">
        <v>2210</v>
      </c>
      <c r="C35" t="s">
        <v>2090</v>
      </c>
    </row>
    <row r="36" spans="2:3" x14ac:dyDescent="0.35">
      <c r="B36" t="s">
        <v>3860</v>
      </c>
      <c r="C36" t="s">
        <v>3327</v>
      </c>
    </row>
    <row r="37" spans="2:3" x14ac:dyDescent="0.35">
      <c r="B37" t="s">
        <v>3861</v>
      </c>
      <c r="C37" t="s">
        <v>4744</v>
      </c>
    </row>
    <row r="38" spans="2:3" x14ac:dyDescent="0.35">
      <c r="B38" t="s">
        <v>1542</v>
      </c>
      <c r="C38" t="s">
        <v>4745</v>
      </c>
    </row>
    <row r="39" spans="2:3" x14ac:dyDescent="0.35">
      <c r="B39" t="s">
        <v>1543</v>
      </c>
      <c r="C39" t="s">
        <v>3330</v>
      </c>
    </row>
    <row r="40" spans="2:3" x14ac:dyDescent="0.35">
      <c r="B40" t="s">
        <v>4721</v>
      </c>
      <c r="C40" t="s">
        <v>4746</v>
      </c>
    </row>
    <row r="41" spans="2:3" x14ac:dyDescent="0.35">
      <c r="B41" t="s">
        <v>4061</v>
      </c>
      <c r="C41" t="s">
        <v>2256</v>
      </c>
    </row>
    <row r="42" spans="2:3" x14ac:dyDescent="0.35">
      <c r="B42" t="s">
        <v>4722</v>
      </c>
      <c r="C42" t="s">
        <v>4747</v>
      </c>
    </row>
    <row r="43" spans="2:3" x14ac:dyDescent="0.35">
      <c r="B43" t="s">
        <v>1544</v>
      </c>
      <c r="C43" t="s">
        <v>4748</v>
      </c>
    </row>
    <row r="44" spans="2:3" x14ac:dyDescent="0.35">
      <c r="C44" t="s">
        <v>4749</v>
      </c>
    </row>
    <row r="45" spans="2:3" x14ac:dyDescent="0.35">
      <c r="C45" t="s">
        <v>4750</v>
      </c>
    </row>
    <row r="46" spans="2:3" x14ac:dyDescent="0.35">
      <c r="C46" t="s">
        <v>4751</v>
      </c>
    </row>
    <row r="47" spans="2:3" x14ac:dyDescent="0.35">
      <c r="C47" t="s">
        <v>4752</v>
      </c>
    </row>
    <row r="48" spans="2:3" x14ac:dyDescent="0.35">
      <c r="C48" t="s">
        <v>1578</v>
      </c>
    </row>
    <row r="49" spans="3:3" x14ac:dyDescent="0.35">
      <c r="C49" t="s">
        <v>1579</v>
      </c>
    </row>
    <row r="50" spans="3:3" x14ac:dyDescent="0.35">
      <c r="C50" t="s">
        <v>4753</v>
      </c>
    </row>
    <row r="51" spans="3:3" x14ac:dyDescent="0.35">
      <c r="C51" t="s">
        <v>4754</v>
      </c>
    </row>
    <row r="52" spans="3:3" x14ac:dyDescent="0.35">
      <c r="C52" t="s">
        <v>4755</v>
      </c>
    </row>
    <row r="53" spans="3:3" x14ac:dyDescent="0.35">
      <c r="C53" t="s">
        <v>4756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'do','ed', 'el','em', 'id','li', 'lo','me', 'mi','mo', 'mu','od', 'oe','oi', 'om','um',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['dei', 'del', 'dev','die', 'dim','doe', 'dol','dom', 'due','dui', 'duo','eld', 'elm','emu', 'led','lei', 'leu','lev', 'lez','lid', 'lie','lum', 'luv','med', 'mel','mid', 'mil','mod', 'vie','vim', 'voe','vum', 'zed','', '','', '','', '','', '','', '','', '','', '','', '','', '','', '','', '','', '','', '','', '','', '','', '','', '','', '','', '','', '','', '','', '','', '','', '','', '','', '']</v>
      </c>
      <c r="C96" t="str">
        <f t="shared" si="0"/>
        <v>['deil', 'deli', 'demo','diel', 'dime','diol', 'dive','dole', 'dome','doum', 'dove','doze', 'duel','evil', 'idem','idle', 'idol','leud', 'levo','lido', 'lied','lieu', 'lime','limo', 'live','lode', 'loid','loud', 'moil','mold', 'mole','moue', 'move','mule', 'ovum','veil', 'veld','vide', 'vied','vile', 'viol','void', 'vole','', '','', '','', '','', '','', '','', '','', '','', '','', '','', '','', '','', '','', '','', '','', '','', '','', '','', '','', '','', '','', '']</v>
      </c>
      <c r="D96" t="str">
        <f t="shared" si="0"/>
        <v>['devil', 'duomi', 'ileum','limed', 'lived','louie', 'loved','model', 'mould','moved', 'movie','muled', 'odeum','odium', 'oiled','oldie', 'oleum','olive', 'ouzel','ovule', 'velum','video', 'voile','voled',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['meloid', 'module', 'moduli','moiled', 'volume','',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['volumed',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['volumized',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volumized.two_letter_words=['de', 'di', 'do','ed', 'el','em', 'id','li', 'lo','me', 'mi','mo', 'mu','od', 'oe','oi', 'om','um',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volumized.three_letter_words=['dei', 'del', 'dev','die', 'dim','doe', 'dol','dom', 'due','dui', 'duo','eld', 'elm','emu', 'led','lei', 'leu','lev', 'lez','lid', 'lie','lum', 'luv','med', 'mel','mid', 'mil','mod', 'vie','vim', 'voe','vum', 'zed','',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volumized.four_letter_words=['deil', 'deli', 'demo','diel', 'dime','diol', 'dive','dole', 'dome','doum', 'dove','doze', 'duel','evil', 'idem','idle', 'idol','leud', 'levo','lido', 'lied','lieu', 'lime','limo', 'live','lode', 'loid','loud', 'moil','mold', 'mole','moue', 'move','mule', 'ovum','veil', 'veld','vide', 'vied','vile', 'viol','void', 'vole','', '','', '','', '','', '','', '','', '','', '','', '','', '','', '','', '','', '','', '','', '','', '','', '','', '','', '','', '','', '','', '']</v>
      </c>
      <c r="D97" s="2" t="str">
        <f>_xlfn.CONCAT($A$98,".five_letter_words=",D96)</f>
        <v>volumized.five_letter_words=['devil', 'duomi', 'ileum','limed', 'lived','louie', 'loved','model', 'mould','moved', 'movie','muled', 'odeum','odium', 'oiled','oldie', 'oleum','olive', 'ouzel','ovule', 'velum','video', 'voile','voled',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volumized.six_letter_words=['meloid', 'module', 'moduli','moiled', 'volume','',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volumized.seven_letter_words=['volumed',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volumized.eight_letter_words=['',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volumized.nine_letter_words=['volumized',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800</v>
      </c>
    </row>
    <row r="100" spans="1:8" x14ac:dyDescent="0.35">
      <c r="A100" t="str">
        <f>A97</f>
        <v>volumized.two_letter_words=['de', 'di', 'do','ed', 'el','em', 'id','li', 'lo','me', 'mi','mo', 'mu','od', 'oe','oi', 'om','um',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volumized.three_letter_words=['dei', 'del', 'dev','die', 'dim','doe', 'dol','dom', 'due','dui', 'duo','eld', 'elm','emu', 'led','lei', 'leu','lev', 'lez','lid', 'lie','lum', 'luv','med', 'mel','mid', 'mil','mod', 'vie','vim', 'voe','vum', 'zed','',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volumized.four_letter_words=['deil', 'deli', 'demo','diel', 'dime','diol', 'dive','dole', 'dome','doum', 'dove','doze', 'duel','evil', 'idem','idle', 'idol','leud', 'levo','lido', 'lied','lieu', 'lime','limo', 'live','lode', 'loid','loud', 'moil','mold', 'mole','moue', 'move','mule', 'ovum','veil', 'veld','vide', 'vied','vile', 'viol','void', 'vole','',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volumized.five_letter_words=['devil', 'duomi', 'ileum','limed', 'lived','louie', 'loved','model', 'mould','moved', 'movie','muled', 'odeum','odium', 'oiled','oldie', 'oleum','olive', 'ouzel','ovule', 'velum','video', 'voile','voled',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volumized.six_letter_words=['meloid', 'module', 'moduli','moiled', 'volume','',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volumized.seven_letter_words=['volumed',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volumized.eight_letter_words=['',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volumized.nine_letter_words=['volumized',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4">
    <sortCondition ref="C2:C104"/>
  </sortState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368F-E376-4129-9BA0-D891BC7CAB78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1619</v>
      </c>
      <c r="D2" t="s">
        <v>4810</v>
      </c>
      <c r="E2" t="s">
        <v>4861</v>
      </c>
      <c r="F2" t="s">
        <v>4886</v>
      </c>
      <c r="G2" t="s">
        <v>4890</v>
      </c>
      <c r="H2" t="s">
        <v>1249</v>
      </c>
    </row>
    <row r="3" spans="1:8" x14ac:dyDescent="0.35">
      <c r="A3" t="s">
        <v>1262</v>
      </c>
      <c r="B3" t="s">
        <v>1760</v>
      </c>
      <c r="C3" t="s">
        <v>1994</v>
      </c>
      <c r="D3" t="s">
        <v>4811</v>
      </c>
      <c r="E3" t="s">
        <v>2328</v>
      </c>
      <c r="F3" t="s">
        <v>4887</v>
      </c>
      <c r="G3" t="s">
        <v>4891</v>
      </c>
    </row>
    <row r="4" spans="1:8" x14ac:dyDescent="0.35">
      <c r="A4" t="s">
        <v>1742</v>
      </c>
      <c r="B4" t="s">
        <v>1282</v>
      </c>
      <c r="C4" t="s">
        <v>2048</v>
      </c>
      <c r="D4" t="s">
        <v>4812</v>
      </c>
      <c r="E4" t="s">
        <v>4862</v>
      </c>
      <c r="F4" t="s">
        <v>4888</v>
      </c>
    </row>
    <row r="5" spans="1:8" x14ac:dyDescent="0.35">
      <c r="A5" t="s">
        <v>1263</v>
      </c>
      <c r="B5" t="s">
        <v>1763</v>
      </c>
      <c r="C5" t="s">
        <v>2223</v>
      </c>
      <c r="D5" t="s">
        <v>2288</v>
      </c>
      <c r="E5" t="s">
        <v>1665</v>
      </c>
      <c r="F5" t="s">
        <v>4889</v>
      </c>
    </row>
    <row r="6" spans="1:8" x14ac:dyDescent="0.35">
      <c r="A6" t="s">
        <v>1748</v>
      </c>
      <c r="B6" t="s">
        <v>1983</v>
      </c>
      <c r="C6" t="s">
        <v>2227</v>
      </c>
      <c r="D6" t="s">
        <v>4813</v>
      </c>
      <c r="E6" t="s">
        <v>4863</v>
      </c>
    </row>
    <row r="7" spans="1:8" x14ac:dyDescent="0.35">
      <c r="A7" t="s">
        <v>1610</v>
      </c>
      <c r="B7" t="s">
        <v>1524</v>
      </c>
      <c r="C7" t="s">
        <v>2228</v>
      </c>
      <c r="D7" t="s">
        <v>2866</v>
      </c>
      <c r="E7" t="s">
        <v>4864</v>
      </c>
    </row>
    <row r="8" spans="1:8" x14ac:dyDescent="0.35">
      <c r="A8" t="s">
        <v>1268</v>
      </c>
      <c r="B8" t="s">
        <v>4787</v>
      </c>
      <c r="C8" t="s">
        <v>1329</v>
      </c>
      <c r="D8" t="s">
        <v>2291</v>
      </c>
      <c r="E8" t="s">
        <v>4865</v>
      </c>
    </row>
    <row r="9" spans="1:8" x14ac:dyDescent="0.35">
      <c r="A9" t="s">
        <v>1754</v>
      </c>
      <c r="B9" t="s">
        <v>2197</v>
      </c>
      <c r="C9" t="s">
        <v>1621</v>
      </c>
      <c r="D9" t="s">
        <v>4814</v>
      </c>
      <c r="E9" t="s">
        <v>4866</v>
      </c>
    </row>
    <row r="10" spans="1:8" x14ac:dyDescent="0.35">
      <c r="A10" t="s">
        <v>1755</v>
      </c>
      <c r="B10" t="s">
        <v>2031</v>
      </c>
      <c r="C10" t="s">
        <v>4790</v>
      </c>
      <c r="D10" t="s">
        <v>4815</v>
      </c>
      <c r="E10" t="s">
        <v>4867</v>
      </c>
    </row>
    <row r="11" spans="1:8" x14ac:dyDescent="0.35">
      <c r="A11" t="s">
        <v>2187</v>
      </c>
      <c r="B11" t="s">
        <v>1288</v>
      </c>
      <c r="C11" t="s">
        <v>4791</v>
      </c>
      <c r="D11" t="s">
        <v>1651</v>
      </c>
      <c r="E11" t="s">
        <v>4868</v>
      </c>
    </row>
    <row r="12" spans="1:8" x14ac:dyDescent="0.35">
      <c r="A12" t="s">
        <v>2190</v>
      </c>
      <c r="B12" t="s">
        <v>3981</v>
      </c>
      <c r="C12" t="s">
        <v>1622</v>
      </c>
      <c r="D12" t="s">
        <v>1587</v>
      </c>
      <c r="E12" t="s">
        <v>4869</v>
      </c>
    </row>
    <row r="13" spans="1:8" x14ac:dyDescent="0.35">
      <c r="A13" t="s">
        <v>2662</v>
      </c>
      <c r="B13" t="s">
        <v>4159</v>
      </c>
      <c r="C13" t="s">
        <v>1556</v>
      </c>
      <c r="D13" t="s">
        <v>4816</v>
      </c>
      <c r="E13" t="s">
        <v>4870</v>
      </c>
    </row>
    <row r="14" spans="1:8" x14ac:dyDescent="0.35">
      <c r="A14" t="s">
        <v>2192</v>
      </c>
      <c r="B14" t="s">
        <v>2807</v>
      </c>
      <c r="C14" t="s">
        <v>2053</v>
      </c>
      <c r="D14" t="s">
        <v>4301</v>
      </c>
      <c r="E14" t="s">
        <v>4871</v>
      </c>
    </row>
    <row r="15" spans="1:8" x14ac:dyDescent="0.35">
      <c r="A15" t="s">
        <v>1272</v>
      </c>
      <c r="B15" t="s">
        <v>2198</v>
      </c>
      <c r="C15" t="s">
        <v>4246</v>
      </c>
      <c r="D15" t="s">
        <v>4817</v>
      </c>
      <c r="E15" t="s">
        <v>4872</v>
      </c>
    </row>
    <row r="16" spans="1:8" x14ac:dyDescent="0.35">
      <c r="A16" t="s">
        <v>2194</v>
      </c>
      <c r="B16" t="s">
        <v>1460</v>
      </c>
      <c r="C16" t="s">
        <v>2834</v>
      </c>
      <c r="D16" t="s">
        <v>4818</v>
      </c>
      <c r="E16" t="s">
        <v>4873</v>
      </c>
    </row>
    <row r="17" spans="1:5" x14ac:dyDescent="0.35">
      <c r="A17" t="s">
        <v>1520</v>
      </c>
      <c r="B17" t="s">
        <v>2038</v>
      </c>
      <c r="C17" t="s">
        <v>4792</v>
      </c>
      <c r="D17" t="s">
        <v>4819</v>
      </c>
      <c r="E17" t="s">
        <v>4874</v>
      </c>
    </row>
    <row r="18" spans="1:5" x14ac:dyDescent="0.35">
      <c r="B18" t="s">
        <v>1987</v>
      </c>
      <c r="C18" t="s">
        <v>3984</v>
      </c>
      <c r="D18" t="s">
        <v>4820</v>
      </c>
      <c r="E18" t="s">
        <v>4875</v>
      </c>
    </row>
    <row r="19" spans="1:5" x14ac:dyDescent="0.35">
      <c r="B19" t="s">
        <v>4788</v>
      </c>
      <c r="C19" t="s">
        <v>4793</v>
      </c>
      <c r="D19" t="s">
        <v>4002</v>
      </c>
      <c r="E19" t="s">
        <v>4876</v>
      </c>
    </row>
    <row r="20" spans="1:5" x14ac:dyDescent="0.35">
      <c r="B20" t="s">
        <v>1779</v>
      </c>
      <c r="C20" t="s">
        <v>3985</v>
      </c>
      <c r="D20" t="s">
        <v>4821</v>
      </c>
      <c r="E20" t="s">
        <v>2332</v>
      </c>
    </row>
    <row r="21" spans="1:5" x14ac:dyDescent="0.35">
      <c r="B21" t="s">
        <v>1780</v>
      </c>
      <c r="C21" t="s">
        <v>4794</v>
      </c>
      <c r="D21" t="s">
        <v>4822</v>
      </c>
      <c r="E21" t="s">
        <v>4877</v>
      </c>
    </row>
    <row r="22" spans="1:5" x14ac:dyDescent="0.35">
      <c r="B22" t="s">
        <v>2201</v>
      </c>
      <c r="C22" t="s">
        <v>4795</v>
      </c>
      <c r="D22" t="s">
        <v>4823</v>
      </c>
      <c r="E22" t="s">
        <v>4878</v>
      </c>
    </row>
    <row r="23" spans="1:5" x14ac:dyDescent="0.35">
      <c r="B23" t="s">
        <v>4715</v>
      </c>
      <c r="C23" t="s">
        <v>4729</v>
      </c>
      <c r="D23" t="s">
        <v>4824</v>
      </c>
      <c r="E23" t="s">
        <v>4879</v>
      </c>
    </row>
    <row r="24" spans="1:5" x14ac:dyDescent="0.35">
      <c r="B24" t="s">
        <v>1951</v>
      </c>
      <c r="C24" t="s">
        <v>1626</v>
      </c>
      <c r="D24" t="s">
        <v>4825</v>
      </c>
      <c r="E24" t="s">
        <v>1671</v>
      </c>
    </row>
    <row r="25" spans="1:5" x14ac:dyDescent="0.35">
      <c r="B25" t="s">
        <v>1783</v>
      </c>
      <c r="C25" t="s">
        <v>1813</v>
      </c>
      <c r="D25" t="s">
        <v>4826</v>
      </c>
      <c r="E25" t="s">
        <v>4880</v>
      </c>
    </row>
    <row r="26" spans="1:5" x14ac:dyDescent="0.35">
      <c r="B26" t="s">
        <v>1988</v>
      </c>
      <c r="C26" t="s">
        <v>4260</v>
      </c>
      <c r="D26" t="s">
        <v>4827</v>
      </c>
      <c r="E26" t="s">
        <v>4881</v>
      </c>
    </row>
    <row r="27" spans="1:5" x14ac:dyDescent="0.35">
      <c r="B27" t="s">
        <v>2818</v>
      </c>
      <c r="C27" t="s">
        <v>2073</v>
      </c>
      <c r="D27" t="s">
        <v>4404</v>
      </c>
      <c r="E27" t="s">
        <v>4882</v>
      </c>
    </row>
    <row r="28" spans="1:5" x14ac:dyDescent="0.35">
      <c r="B28" t="s">
        <v>2209</v>
      </c>
      <c r="C28" t="s">
        <v>4796</v>
      </c>
      <c r="D28" t="s">
        <v>4003</v>
      </c>
      <c r="E28" t="s">
        <v>4883</v>
      </c>
    </row>
    <row r="29" spans="1:5" x14ac:dyDescent="0.35">
      <c r="B29" t="s">
        <v>3321</v>
      </c>
      <c r="C29" t="s">
        <v>2074</v>
      </c>
      <c r="D29" t="s">
        <v>4828</v>
      </c>
      <c r="E29" t="s">
        <v>4884</v>
      </c>
    </row>
    <row r="30" spans="1:5" x14ac:dyDescent="0.35">
      <c r="B30" t="s">
        <v>2210</v>
      </c>
      <c r="C30" t="s">
        <v>2237</v>
      </c>
      <c r="D30" t="s">
        <v>2105</v>
      </c>
      <c r="E30" t="s">
        <v>4885</v>
      </c>
    </row>
    <row r="31" spans="1:5" x14ac:dyDescent="0.35">
      <c r="B31" t="s">
        <v>2212</v>
      </c>
      <c r="C31" t="s">
        <v>4797</v>
      </c>
      <c r="D31" t="s">
        <v>4829</v>
      </c>
    </row>
    <row r="32" spans="1:5" x14ac:dyDescent="0.35">
      <c r="B32" t="s">
        <v>4789</v>
      </c>
      <c r="C32" t="s">
        <v>4798</v>
      </c>
      <c r="D32" t="s">
        <v>4830</v>
      </c>
    </row>
    <row r="33" spans="2:4" x14ac:dyDescent="0.35">
      <c r="B33" t="s">
        <v>1308</v>
      </c>
      <c r="C33" t="s">
        <v>1964</v>
      </c>
      <c r="D33" t="s">
        <v>4831</v>
      </c>
    </row>
    <row r="34" spans="2:4" x14ac:dyDescent="0.35">
      <c r="B34" t="s">
        <v>1611</v>
      </c>
      <c r="C34" t="s">
        <v>2240</v>
      </c>
      <c r="D34" t="s">
        <v>4832</v>
      </c>
    </row>
    <row r="35" spans="2:4" x14ac:dyDescent="0.35">
      <c r="B35" t="s">
        <v>1990</v>
      </c>
      <c r="C35" t="s">
        <v>4268</v>
      </c>
      <c r="D35" t="s">
        <v>2293</v>
      </c>
    </row>
    <row r="36" spans="2:4" x14ac:dyDescent="0.35">
      <c r="B36" t="s">
        <v>1612</v>
      </c>
      <c r="C36" t="s">
        <v>4799</v>
      </c>
      <c r="D36" t="s">
        <v>4833</v>
      </c>
    </row>
    <row r="37" spans="2:4" x14ac:dyDescent="0.35">
      <c r="B37" t="s">
        <v>1613</v>
      </c>
      <c r="C37" t="s">
        <v>4732</v>
      </c>
      <c r="D37" t="s">
        <v>4834</v>
      </c>
    </row>
    <row r="38" spans="2:4" x14ac:dyDescent="0.35">
      <c r="B38" t="s">
        <v>1614</v>
      </c>
      <c r="C38" t="s">
        <v>2077</v>
      </c>
      <c r="D38" t="s">
        <v>4835</v>
      </c>
    </row>
    <row r="39" spans="2:4" x14ac:dyDescent="0.35">
      <c r="B39" t="s">
        <v>2214</v>
      </c>
      <c r="C39" t="s">
        <v>4271</v>
      </c>
      <c r="D39" t="s">
        <v>4836</v>
      </c>
    </row>
    <row r="40" spans="2:4" x14ac:dyDescent="0.35">
      <c r="B40" t="s">
        <v>1313</v>
      </c>
      <c r="C40" t="s">
        <v>4735</v>
      </c>
      <c r="D40" t="s">
        <v>4010</v>
      </c>
    </row>
    <row r="41" spans="2:4" x14ac:dyDescent="0.35">
      <c r="B41" t="s">
        <v>2216</v>
      </c>
      <c r="C41" t="s">
        <v>4800</v>
      </c>
      <c r="D41" t="s">
        <v>4774</v>
      </c>
    </row>
    <row r="42" spans="2:4" x14ac:dyDescent="0.35">
      <c r="B42" t="s">
        <v>1538</v>
      </c>
      <c r="C42" t="s">
        <v>3994</v>
      </c>
      <c r="D42" t="s">
        <v>4837</v>
      </c>
    </row>
    <row r="43" spans="2:4" x14ac:dyDescent="0.35">
      <c r="B43" t="s">
        <v>1616</v>
      </c>
      <c r="C43" t="s">
        <v>2243</v>
      </c>
      <c r="D43" t="s">
        <v>1656</v>
      </c>
    </row>
    <row r="44" spans="2:4" x14ac:dyDescent="0.35">
      <c r="B44" t="s">
        <v>1541</v>
      </c>
      <c r="C44" t="s">
        <v>4739</v>
      </c>
      <c r="D44" t="s">
        <v>4838</v>
      </c>
    </row>
    <row r="45" spans="2:4" x14ac:dyDescent="0.35">
      <c r="B45" t="s">
        <v>1543</v>
      </c>
      <c r="C45" t="s">
        <v>4801</v>
      </c>
      <c r="D45" t="s">
        <v>4839</v>
      </c>
    </row>
    <row r="46" spans="2:4" x14ac:dyDescent="0.35">
      <c r="B46" t="s">
        <v>1617</v>
      </c>
      <c r="C46" t="s">
        <v>3332</v>
      </c>
      <c r="D46" t="s">
        <v>4840</v>
      </c>
    </row>
    <row r="47" spans="2:4" x14ac:dyDescent="0.35">
      <c r="B47" t="s">
        <v>4061</v>
      </c>
      <c r="C47" t="s">
        <v>2260</v>
      </c>
      <c r="D47" t="s">
        <v>4841</v>
      </c>
    </row>
    <row r="48" spans="2:4" x14ac:dyDescent="0.35">
      <c r="B48" t="s">
        <v>1618</v>
      </c>
      <c r="C48" t="s">
        <v>2261</v>
      </c>
      <c r="D48" t="s">
        <v>4842</v>
      </c>
    </row>
    <row r="49" spans="2:4" x14ac:dyDescent="0.35">
      <c r="B49" t="s">
        <v>2222</v>
      </c>
      <c r="C49" t="s">
        <v>4802</v>
      </c>
      <c r="D49" t="s">
        <v>4843</v>
      </c>
    </row>
    <row r="50" spans="2:4" x14ac:dyDescent="0.35">
      <c r="C50" t="s">
        <v>2005</v>
      </c>
      <c r="D50" t="s">
        <v>4844</v>
      </c>
    </row>
    <row r="51" spans="2:4" x14ac:dyDescent="0.35">
      <c r="C51" t="s">
        <v>2265</v>
      </c>
      <c r="D51" t="s">
        <v>4337</v>
      </c>
    </row>
    <row r="52" spans="2:4" x14ac:dyDescent="0.35">
      <c r="C52" t="s">
        <v>1628</v>
      </c>
      <c r="D52" t="s">
        <v>4845</v>
      </c>
    </row>
    <row r="53" spans="2:4" x14ac:dyDescent="0.35">
      <c r="C53" t="s">
        <v>2268</v>
      </c>
      <c r="D53" t="s">
        <v>4846</v>
      </c>
    </row>
    <row r="54" spans="2:4" x14ac:dyDescent="0.35">
      <c r="C54" t="s">
        <v>2006</v>
      </c>
      <c r="D54" t="s">
        <v>4657</v>
      </c>
    </row>
    <row r="55" spans="2:4" x14ac:dyDescent="0.35">
      <c r="C55" t="s">
        <v>1632</v>
      </c>
      <c r="D55" t="s">
        <v>4847</v>
      </c>
    </row>
    <row r="56" spans="2:4" x14ac:dyDescent="0.35">
      <c r="C56" t="s">
        <v>3334</v>
      </c>
      <c r="D56" t="s">
        <v>4848</v>
      </c>
    </row>
    <row r="57" spans="2:4" x14ac:dyDescent="0.35">
      <c r="C57" t="s">
        <v>1634</v>
      </c>
      <c r="D57" t="s">
        <v>4849</v>
      </c>
    </row>
    <row r="58" spans="2:4" x14ac:dyDescent="0.35">
      <c r="C58" t="s">
        <v>2273</v>
      </c>
      <c r="D58" t="s">
        <v>4850</v>
      </c>
    </row>
    <row r="59" spans="2:4" x14ac:dyDescent="0.35">
      <c r="C59" t="s">
        <v>4803</v>
      </c>
      <c r="D59" t="s">
        <v>4851</v>
      </c>
    </row>
    <row r="60" spans="2:4" x14ac:dyDescent="0.35">
      <c r="C60" t="s">
        <v>3337</v>
      </c>
      <c r="D60" t="s">
        <v>4852</v>
      </c>
    </row>
    <row r="61" spans="2:4" x14ac:dyDescent="0.35">
      <c r="C61" t="s">
        <v>2274</v>
      </c>
      <c r="D61" t="s">
        <v>4853</v>
      </c>
    </row>
    <row r="62" spans="2:4" x14ac:dyDescent="0.35">
      <c r="C62" t="s">
        <v>2275</v>
      </c>
      <c r="D62" t="s">
        <v>1660</v>
      </c>
    </row>
    <row r="63" spans="2:4" x14ac:dyDescent="0.35">
      <c r="C63" t="s">
        <v>3338</v>
      </c>
      <c r="D63" t="s">
        <v>4854</v>
      </c>
    </row>
    <row r="64" spans="2:4" x14ac:dyDescent="0.35">
      <c r="C64" t="s">
        <v>1638</v>
      </c>
      <c r="D64" t="s">
        <v>4855</v>
      </c>
    </row>
    <row r="65" spans="3:4" x14ac:dyDescent="0.35">
      <c r="C65" t="s">
        <v>4804</v>
      </c>
      <c r="D65" t="s">
        <v>4856</v>
      </c>
    </row>
    <row r="66" spans="3:4" x14ac:dyDescent="0.35">
      <c r="C66" t="s">
        <v>4805</v>
      </c>
      <c r="D66" t="s">
        <v>4857</v>
      </c>
    </row>
    <row r="67" spans="3:4" x14ac:dyDescent="0.35">
      <c r="C67" t="s">
        <v>1639</v>
      </c>
      <c r="D67" t="s">
        <v>4858</v>
      </c>
    </row>
    <row r="68" spans="3:4" x14ac:dyDescent="0.35">
      <c r="C68" t="s">
        <v>4806</v>
      </c>
      <c r="D68" t="s">
        <v>4859</v>
      </c>
    </row>
    <row r="69" spans="3:4" x14ac:dyDescent="0.35">
      <c r="C69" t="s">
        <v>4751</v>
      </c>
      <c r="D69" t="s">
        <v>4779</v>
      </c>
    </row>
    <row r="70" spans="3:4" x14ac:dyDescent="0.35">
      <c r="C70" t="s">
        <v>4807</v>
      </c>
      <c r="D70" t="s">
        <v>4860</v>
      </c>
    </row>
    <row r="71" spans="3:4" x14ac:dyDescent="0.35">
      <c r="C71" t="s">
        <v>4808</v>
      </c>
      <c r="D71" t="s">
        <v>2321</v>
      </c>
    </row>
    <row r="72" spans="3:4" x14ac:dyDescent="0.35">
      <c r="C72" t="s">
        <v>1577</v>
      </c>
      <c r="D72" t="s">
        <v>2322</v>
      </c>
    </row>
    <row r="73" spans="3:4" x14ac:dyDescent="0.35">
      <c r="C73" t="s">
        <v>1644</v>
      </c>
      <c r="D73" t="s">
        <v>2323</v>
      </c>
    </row>
    <row r="74" spans="3:4" x14ac:dyDescent="0.35">
      <c r="C74" t="s">
        <v>4753</v>
      </c>
    </row>
    <row r="75" spans="3:4" x14ac:dyDescent="0.35">
      <c r="C75" t="s">
        <v>4754</v>
      </c>
    </row>
    <row r="76" spans="3:4" x14ac:dyDescent="0.35">
      <c r="C76" t="s">
        <v>1645</v>
      </c>
    </row>
    <row r="77" spans="3:4" x14ac:dyDescent="0.35">
      <c r="C77" t="s">
        <v>1646</v>
      </c>
    </row>
    <row r="78" spans="3:4" x14ac:dyDescent="0.35">
      <c r="C78" t="s">
        <v>4809</v>
      </c>
    </row>
    <row r="79" spans="3:4" x14ac:dyDescent="0.35">
      <c r="C79" t="s">
        <v>4756</v>
      </c>
    </row>
    <row r="80" spans="3:4" x14ac:dyDescent="0.35">
      <c r="C80" t="s">
        <v>1972</v>
      </c>
    </row>
    <row r="81" spans="1:8" x14ac:dyDescent="0.35">
      <c r="C81" t="s">
        <v>2283</v>
      </c>
    </row>
    <row r="82" spans="1:8" x14ac:dyDescent="0.35">
      <c r="C82" t="s">
        <v>2859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'al','as', 'el','es', 'is','la', 'li','lo', 'oe','oi', 'os','si', 'so','za',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'ail', 'ais','ale', 'als','ave', 'avo','azo', 'cel','cis', 'col','cos', 'coz','els', 'ice','lac', 'las','lav', 'lea','lei', 'les','lev', 'lez','lie', 'lis','oca', 'oes','oil', 'sel','sic', 'sol','vac', 'vas','via', 'vie','vis', 'voe','zas', 'zoa','', '','', '','', '','', '','', '','', '','', '','', '','', '','', '','', '','', '','', '','', '','', '','', '','', '','', '','', '','', '','', '','', '','', '']</v>
      </c>
      <c r="C96" t="str">
        <f t="shared" si="0"/>
        <v>['aces', 'ails', 'alec','ales', 'aloe','also', 'asci','aves', 'avos','calo', 'case','cave', 'ceil','cels', 'ciao','coal', 'coil','cola', 'cole','cols', 'cove','evil', 'ices','ilea', 'isle','lace', 'lacs','laic', 'lies','live', 'loca','loci', 'lose','love', 'ocas','oils', 'olea','oles', 'oval','sail', 'sale','save', 'seal','sial', 'sice','silo', 'size','sloe', 'soca','soil', 'sola','sole', 'soli','vacs', 'vail','vale', 'vase','veal', 'veil','vela', 'vial','vice', 'vies','vile', 'viol','visa', 'vise','voes', 'vole','zeal', 'zoea','zoic', '','', '','', '','', '','', '','', '','', '']</v>
      </c>
      <c r="D96" t="str">
        <f t="shared" si="0"/>
        <v>['aisle', 'alecs', 'alive','aloes', 'aviso','azoic', 'azole','calos', 'calve','caves', 'cavie','cavil', 'ceils','clave', 'clavi','close', 'clove','cloze', 'coals','coils', 'colas','coles', 'colza','cosie', 'coves','cozes', 'cozie','evils', 'oaves','oleic', 'olive','ovals', 'saice','salic', 'salve','salvo', 'scale','selva', 'silva','slave', 'slice','soave', 'socle','solei', 'solve','vails', 'vales','valse', 'veals','veils', 'vials','vices', 'viola','viols', 'vocal','voces', 'voice','voila', 'voile','voles', 'zeals','zoeal', 'zoeas','', '','', '','', '','', '','', '','', '','', '','', '','', '','', '','', '']</v>
      </c>
      <c r="E96" t="str">
        <f t="shared" si="0"/>
        <v>['alcove', 'azoles', 'calves','cavies', 'cavils','claves', 'clevis','cloves', 'clozes','coeval', 'colies','colzas', 'cozies','lazies', 'loaves','olives', 'ovisac','silvae', 'sleazo','social', 'solace','valise', 'vesica','violas', 'vizsla','vocals', 'voices','voiles',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['alcoves', 'celosia', 'coevals','vesical',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['vocalise', 'vocalize',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['vocalizes',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vocalizes.two_letter_words=['ae', 'ai', 'al','as', 'el','es', 'is','la', 'li','lo', 'oe','oi', 'os','si', 'so','za',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vocalizes.three_letter_words=['ace', 'ail', 'ais','ale', 'als','ave', 'avo','azo', 'cel','cis', 'col','cos', 'coz','els', 'ice','lac', 'las','lav', 'lea','lei', 'les','lev', 'lez','lie', 'lis','oca', 'oes','oil', 'sel','sic', 'sol','vac', 'vas','via', 'vie','vis', 'voe','zas', 'zoa','', '','', '','', '','', '','', '','', '','', '','', '','', '','', '','', '','', '','', '','', '','', '','', '','', '','', '','', '','', '','', '','', '','', '']</v>
      </c>
      <c r="C97" t="str">
        <f>_xlfn.CONCAT($A$98,".four_letter_words=",C96)</f>
        <v>vocalizes.four_letter_words=['aces', 'ails', 'alec','ales', 'aloe','also', 'asci','aves', 'avos','calo', 'case','cave', 'ceil','cels', 'ciao','coal', 'coil','cola', 'cole','cols', 'cove','evil', 'ices','ilea', 'isle','lace', 'lacs','laic', 'lies','live', 'loca','loci', 'lose','love', 'ocas','oils', 'olea','oles', 'oval','sail', 'sale','save', 'seal','sial', 'sice','silo', 'size','sloe', 'soca','soil', 'sola','sole', 'soli','vacs', 'vail','vale', 'vase','veal', 'veil','vela', 'vial','vice', 'vies','vile', 'viol','visa', 'vise','voes', 'vole','zeal', 'zoea','zoic', '','', '','', '','', '','', '','', '','', '']</v>
      </c>
      <c r="D97" s="2" t="str">
        <f>_xlfn.CONCAT($A$98,".five_letter_words=",D96)</f>
        <v>vocalizes.five_letter_words=['aisle', 'alecs', 'alive','aloes', 'aviso','azoic', 'azole','calos', 'calve','caves', 'cavie','cavil', 'ceils','clave', 'clavi','close', 'clove','cloze', 'coals','coils', 'colas','coles', 'colza','cosie', 'coves','cozes', 'cozie','evils', 'oaves','oleic', 'olive','ovals', 'saice','salic', 'salve','salvo', 'scale','selva', 'silva','slave', 'slice','soave', 'socle','solei', 'solve','vails', 'vales','valse', 'veals','veils', 'vials','vices', 'viola','viols', 'vocal','voces', 'voice','voila', 'voile','voles', 'zeals','zoeal', 'zoeas','', '','', '','', '','', '','', '','', '','', '','', '','', '','', '','', '']</v>
      </c>
      <c r="E97" t="str">
        <f>_xlfn.CONCAT($A$98,".six_letter_words=",E96)</f>
        <v>vocalizes.six_letter_words=['alcove', 'azoles', 'calves','cavies', 'cavils','claves', 'clevis','cloves', 'clozes','coeval', 'colies','colzas', 'cozies','lazies', 'loaves','olives', 'ovisac','silvae', 'sleazo','social', 'solace','valise', 'vesica','violas', 'vizsla','vocals', 'voices','voiles',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vocalizes.seven_letter_words=['alcoves', 'celosia', 'coevals','vesical',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vocalizes.eight_letter_words=['vocalise', 'vocalize',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vocalizes.nine_letter_words=['vocalizes',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1249</v>
      </c>
    </row>
    <row r="100" spans="1:8" x14ac:dyDescent="0.35">
      <c r="A100" t="str">
        <f>A97</f>
        <v>vocalizes.two_letter_words=['ae', 'ai', 'al','as', 'el','es', 'is','la', 'li','lo', 'oe','oi', 'os','si', 'so','za',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vocalizes.three_letter_words=['ace', 'ail', 'ais','ale', 'als','ave', 'avo','azo', 'cel','cis', 'col','cos', 'coz','els', 'ice','lac', 'las','lav', 'lea','lei', 'les','lev', 'lez','lie', 'lis','oca', 'oes','oil', 'sel','sic', 'sol','vac', 'vas','via', 'vie','vis', 'voe','zas', 'zoa','',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vocalizes.four_letter_words=['aces', 'ails', 'alec','ales', 'aloe','also', 'asci','aves', 'avos','calo', 'case','cave', 'ceil','cels', 'ciao','coal', 'coil','cola', 'cole','cols', 'cove','evil', 'ices','ilea', 'isle','lace', 'lacs','laic', 'lies','live', 'loca','loci', 'lose','love', 'ocas','oils', 'olea','oles', 'oval','sail', 'sale','save', 'seal','sial', 'sice','silo', 'size','sloe', 'soca','soil', 'sola','sole', 'soli','vacs', 'vail','vale', 'vase','veal', 'veil','vela', 'vial','vice', 'vies','vile', 'viol','visa', 'vise','voes', 'vole','zeal', 'zoea','zoic', '','', '','', '','', '','', '','', '','', '']</v>
      </c>
    </row>
    <row r="103" spans="1:8" x14ac:dyDescent="0.35">
      <c r="A103" t="str">
        <f>D97</f>
        <v>vocalizes.five_letter_words=['aisle', 'alecs', 'alive','aloes', 'aviso','azoic', 'azole','calos', 'calve','caves', 'cavie','cavil', 'ceils','clave', 'clavi','close', 'clove','cloze', 'coals','coils', 'colas','coles', 'colza','cosie', 'coves','cozes', 'cozie','evils', 'oaves','oleic', 'olive','ovals', 'saice','salic', 'salve','salvo', 'scale','selva', 'silva','slave', 'slice','soave', 'socle','solei', 'solve','vails', 'vales','valse', 'veals','veils', 'vials','vices', 'viola','viols', 'vocal','voces', 'voice','voila', 'voile','voles', 'zeals','zoeal', 'zoeas','', '','', '','', '','', '','', '','', '','', '','', '','', '','', '','', '']</v>
      </c>
    </row>
    <row r="104" spans="1:8" x14ac:dyDescent="0.35">
      <c r="A104" t="str">
        <f>E97</f>
        <v>vocalizes.six_letter_words=['alcove', 'azoles', 'calves','cavies', 'cavils','claves', 'clevis','cloves', 'clozes','coeval', 'colies','colzas', 'cozies','lazies', 'loaves','olives', 'ovisac','silvae', 'sleazo','social', 'solace','valise', 'vesica','violas', 'vizsla','vocals', 'voices','voiles',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vocalizes.seven_letter_words=['alcoves', 'celosia', 'coevals','vesical',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vocalizes.eight_letter_words=['vocalise', 'vocalize',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vocalizes.nine_letter_words=['vocalizes',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2">
    <sortCondition ref="C2:C162"/>
  </sortState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582B-3EAD-41F1-A871-866E87508C86}">
  <dimension ref="A1:H107"/>
  <sheetViews>
    <sheetView topLeftCell="A94" zoomScale="12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1763</v>
      </c>
      <c r="C2" t="s">
        <v>2223</v>
      </c>
      <c r="D2" t="s">
        <v>4832</v>
      </c>
      <c r="E2" t="s">
        <v>4914</v>
      </c>
      <c r="G2" t="s">
        <v>4921</v>
      </c>
      <c r="H2" t="s">
        <v>802</v>
      </c>
    </row>
    <row r="3" spans="1:8" x14ac:dyDescent="0.35">
      <c r="A3" t="s">
        <v>1742</v>
      </c>
      <c r="B3" t="s">
        <v>1983</v>
      </c>
      <c r="C3" t="s">
        <v>1621</v>
      </c>
      <c r="D3" t="s">
        <v>2293</v>
      </c>
      <c r="E3" t="s">
        <v>4915</v>
      </c>
    </row>
    <row r="4" spans="1:8" x14ac:dyDescent="0.35">
      <c r="A4" t="s">
        <v>1263</v>
      </c>
      <c r="B4" t="s">
        <v>1524</v>
      </c>
      <c r="C4" t="s">
        <v>2237</v>
      </c>
      <c r="D4" t="s">
        <v>4905</v>
      </c>
      <c r="E4" t="s">
        <v>4916</v>
      </c>
    </row>
    <row r="5" spans="1:8" x14ac:dyDescent="0.35">
      <c r="A5" t="s">
        <v>1748</v>
      </c>
      <c r="B5" t="s">
        <v>1453</v>
      </c>
      <c r="C5" t="s">
        <v>4797</v>
      </c>
      <c r="D5" t="s">
        <v>4839</v>
      </c>
      <c r="E5" t="s">
        <v>4917</v>
      </c>
    </row>
    <row r="6" spans="1:8" x14ac:dyDescent="0.35">
      <c r="A6" t="s">
        <v>1610</v>
      </c>
      <c r="B6" t="s">
        <v>2198</v>
      </c>
      <c r="C6" t="s">
        <v>4798</v>
      </c>
      <c r="D6" t="s">
        <v>4842</v>
      </c>
      <c r="E6" t="s">
        <v>4918</v>
      </c>
    </row>
    <row r="7" spans="1:8" x14ac:dyDescent="0.35">
      <c r="A7" t="s">
        <v>1754</v>
      </c>
      <c r="B7" t="s">
        <v>1987</v>
      </c>
      <c r="C7" t="s">
        <v>1964</v>
      </c>
      <c r="D7" t="s">
        <v>4844</v>
      </c>
      <c r="E7" t="s">
        <v>4919</v>
      </c>
    </row>
    <row r="8" spans="1:8" x14ac:dyDescent="0.35">
      <c r="A8" t="s">
        <v>1276</v>
      </c>
      <c r="B8" t="s">
        <v>4788</v>
      </c>
      <c r="C8" t="s">
        <v>2240</v>
      </c>
      <c r="D8" t="s">
        <v>4906</v>
      </c>
      <c r="E8" t="s">
        <v>4920</v>
      </c>
    </row>
    <row r="9" spans="1:8" x14ac:dyDescent="0.35">
      <c r="A9" t="s">
        <v>1520</v>
      </c>
      <c r="B9" t="s">
        <v>1779</v>
      </c>
      <c r="C9" t="s">
        <v>4799</v>
      </c>
      <c r="D9" t="s">
        <v>4907</v>
      </c>
    </row>
    <row r="10" spans="1:8" x14ac:dyDescent="0.35">
      <c r="B10" t="s">
        <v>2201</v>
      </c>
      <c r="C10" t="s">
        <v>4894</v>
      </c>
      <c r="D10" t="s">
        <v>4908</v>
      </c>
    </row>
    <row r="11" spans="1:8" x14ac:dyDescent="0.35">
      <c r="B11" t="s">
        <v>1950</v>
      </c>
      <c r="C11" t="s">
        <v>4895</v>
      </c>
      <c r="D11" t="s">
        <v>4909</v>
      </c>
    </row>
    <row r="12" spans="1:8" x14ac:dyDescent="0.35">
      <c r="B12" t="s">
        <v>4715</v>
      </c>
      <c r="C12" t="s">
        <v>4896</v>
      </c>
      <c r="D12" t="s">
        <v>4910</v>
      </c>
    </row>
    <row r="13" spans="1:8" x14ac:dyDescent="0.35">
      <c r="B13" t="s">
        <v>1951</v>
      </c>
      <c r="C13" t="s">
        <v>2265</v>
      </c>
      <c r="D13" t="s">
        <v>4911</v>
      </c>
    </row>
    <row r="14" spans="1:8" x14ac:dyDescent="0.35">
      <c r="B14" t="s">
        <v>4717</v>
      </c>
      <c r="C14" t="s">
        <v>4897</v>
      </c>
      <c r="D14" t="s">
        <v>4849</v>
      </c>
    </row>
    <row r="15" spans="1:8" x14ac:dyDescent="0.35">
      <c r="B15" t="s">
        <v>1611</v>
      </c>
      <c r="C15" t="s">
        <v>1628</v>
      </c>
      <c r="D15" t="s">
        <v>4850</v>
      </c>
    </row>
    <row r="16" spans="1:8" x14ac:dyDescent="0.35">
      <c r="B16" t="s">
        <v>1990</v>
      </c>
      <c r="C16" t="s">
        <v>2268</v>
      </c>
      <c r="D16" t="s">
        <v>4912</v>
      </c>
    </row>
    <row r="17" spans="2:4" x14ac:dyDescent="0.35">
      <c r="B17" t="s">
        <v>1311</v>
      </c>
      <c r="C17" t="s">
        <v>4898</v>
      </c>
      <c r="D17" t="s">
        <v>4913</v>
      </c>
    </row>
    <row r="18" spans="2:4" x14ac:dyDescent="0.35">
      <c r="B18" t="s">
        <v>1612</v>
      </c>
      <c r="C18" t="s">
        <v>4899</v>
      </c>
      <c r="D18" t="s">
        <v>4851</v>
      </c>
    </row>
    <row r="19" spans="2:4" x14ac:dyDescent="0.35">
      <c r="B19" t="s">
        <v>2214</v>
      </c>
      <c r="C19" t="s">
        <v>4900</v>
      </c>
      <c r="D19" t="s">
        <v>2321</v>
      </c>
    </row>
    <row r="20" spans="2:4" x14ac:dyDescent="0.35">
      <c r="B20" t="s">
        <v>3242</v>
      </c>
      <c r="C20" t="s">
        <v>4901</v>
      </c>
    </row>
    <row r="21" spans="2:4" x14ac:dyDescent="0.35">
      <c r="B21" t="s">
        <v>4892</v>
      </c>
      <c r="C21" t="s">
        <v>4902</v>
      </c>
    </row>
    <row r="22" spans="2:4" x14ac:dyDescent="0.35">
      <c r="B22" t="s">
        <v>3243</v>
      </c>
      <c r="C22" t="s">
        <v>4805</v>
      </c>
    </row>
    <row r="23" spans="2:4" x14ac:dyDescent="0.35">
      <c r="B23" t="s">
        <v>1616</v>
      </c>
      <c r="C23" t="s">
        <v>1639</v>
      </c>
    </row>
    <row r="24" spans="2:4" x14ac:dyDescent="0.35">
      <c r="B24" t="s">
        <v>1729</v>
      </c>
      <c r="C24" t="s">
        <v>4903</v>
      </c>
    </row>
    <row r="25" spans="2:4" x14ac:dyDescent="0.35">
      <c r="B25" t="s">
        <v>4893</v>
      </c>
      <c r="C25" t="s">
        <v>4904</v>
      </c>
    </row>
    <row r="26" spans="2:4" x14ac:dyDescent="0.35">
      <c r="B26" t="s">
        <v>1618</v>
      </c>
      <c r="C26" t="s">
        <v>4806</v>
      </c>
    </row>
    <row r="27" spans="2:4" x14ac:dyDescent="0.35">
      <c r="C27" t="s">
        <v>4807</v>
      </c>
    </row>
    <row r="28" spans="2:4" x14ac:dyDescent="0.35">
      <c r="C28" t="s">
        <v>1972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'al', 'as','el', 'es','la', 'us','za',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['ale', 'als', 'ave','eau', 'els','las', 'lav','lea', 'les','leu', 'lev','lez', 'luv','sae', 'sal','sau', 'sea','sel', 'sue','ulu', 'use','vas', 'vau','vav', 'zas','',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['ales', 'aves', 'lase','lave', 'lavs','laze', 'leas','leva', 'luau','lues', 'luvs','sale', 'saul','save', 'seal','slue', 'sulu','ulus', 'ulva','uvea', 'vale','vase', 'vaus','vavs', 'veal','vela', 'zeal','',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['laves', 'lazes', 'luaus','salve', 'selva','slave', 'suave','ulvas', 'usual','uveal', 'uveas','uvula', 'vales','valse', 'value','valve', 'veals','zeals',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['avulse', 'uvulae', 'uvulas','values', 'valves','vulvae', 'vulvas','',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['vuvuzela',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['vuvuzelas',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vuvuzelas.two_letter_words=['ae', 'al', 'as','el', 'es','la', 'us','za',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vuvuzelas.three_letter_words=['ale', 'als', 'ave','eau', 'els','las', 'lav','lea', 'les','leu', 'lev','lez', 'luv','sae', 'sal','sau', 'sea','sel', 'sue','ulu', 'use','vas', 'vau','vav', 'zas','',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vuvuzelas.four_letter_words=['ales', 'aves', 'lase','lave', 'lavs','laze', 'leas','leva', 'luau','lues', 'luvs','sale', 'saul','save', 'seal','slue', 'sulu','ulus', 'ulva','uvea', 'vale','vase', 'vaus','vavs', 'veal','vela', 'zeal','',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vuvuzelas.five_letter_words=['laves', 'lazes', 'luaus','salve', 'selva','slave', 'suave','ulvas', 'usual','uveal', 'uveas','uvula', 'vales','valse', 'value','valve', 'veals','zeals',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vuvuzelas.six_letter_words=['avulse', 'uvulae', 'uvulas','values', 'valves','vulvae', 'vulvas','',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vuvuzelas.seven_letter_words=['',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vuvuzelas.eight_letter_words=['vuvuzela',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vuvuzelas.nine_letter_words=['vuvuzelas',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802</v>
      </c>
    </row>
    <row r="100" spans="1:8" x14ac:dyDescent="0.35">
      <c r="A100" t="str">
        <f>A97</f>
        <v>vuvuzelas.two_letter_words=['ae', 'al', 'as','el', 'es','la', 'us','za',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vuvuzelas.three_letter_words=['ale', 'als', 'ave','eau', 'els','las', 'lav','lea', 'les','leu', 'lev','lez', 'luv','sae', 'sal','sau', 'sea','sel', 'sue','ulu', 'use','vas', 'vau','vav', 'zas','',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vuvuzelas.four_letter_words=['ales', 'aves', 'lase','lave', 'lavs','laze', 'leas','leva', 'luau','lues', 'luvs','sale', 'saul','save', 'seal','slue', 'sulu','ulus', 'ulva','uvea', 'vale','vase', 'vaus','vavs', 'veal','vela', 'zeal','',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vuvuzelas.five_letter_words=['laves', 'lazes', 'luaus','salve', 'selva','slave', 'suave','ulvas', 'usual','uveal', 'uveas','uvula', 'vales','valse', 'value','valve', 'veals','zeals',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vuvuzelas.six_letter_words=['avulse', 'uvulae', 'uvulas','values', 'valves','vulvae', 'vulvas','',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vuvuzelas.seven_letter_words=['',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vuvuzelas.eight_letter_words=['vuvuzela',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vuvuzelas.nine_letter_words=['vuvuzelas',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4">
    <sortCondition ref="C2:C54"/>
  </sortState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0D28-587E-4883-8E18-A224C0067D20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4922</v>
      </c>
      <c r="C2" t="s">
        <v>4930</v>
      </c>
      <c r="D2" t="s">
        <v>4945</v>
      </c>
      <c r="E2" t="s">
        <v>4955</v>
      </c>
      <c r="F2" t="s">
        <v>4961</v>
      </c>
      <c r="G2" t="s">
        <v>4964</v>
      </c>
      <c r="H2" t="s">
        <v>864</v>
      </c>
    </row>
    <row r="3" spans="1:8" x14ac:dyDescent="0.35">
      <c r="A3" t="s">
        <v>1515</v>
      </c>
      <c r="B3" t="s">
        <v>4923</v>
      </c>
      <c r="C3" t="s">
        <v>4931</v>
      </c>
      <c r="D3" t="s">
        <v>4946</v>
      </c>
      <c r="E3" t="s">
        <v>4956</v>
      </c>
      <c r="F3" t="s">
        <v>4962</v>
      </c>
    </row>
    <row r="4" spans="1:8" x14ac:dyDescent="0.35">
      <c r="A4" t="s">
        <v>1517</v>
      </c>
      <c r="B4" t="s">
        <v>1767</v>
      </c>
      <c r="C4" t="s">
        <v>4932</v>
      </c>
      <c r="D4" t="s">
        <v>4947</v>
      </c>
      <c r="E4" t="s">
        <v>4957</v>
      </c>
      <c r="F4" t="s">
        <v>4963</v>
      </c>
    </row>
    <row r="5" spans="1:8" x14ac:dyDescent="0.35">
      <c r="A5" t="s">
        <v>1748</v>
      </c>
      <c r="B5" t="s">
        <v>4924</v>
      </c>
      <c r="C5" t="s">
        <v>4933</v>
      </c>
      <c r="D5" t="s">
        <v>4948</v>
      </c>
      <c r="E5" t="s">
        <v>4958</v>
      </c>
    </row>
    <row r="6" spans="1:8" x14ac:dyDescent="0.35">
      <c r="A6" t="s">
        <v>1833</v>
      </c>
      <c r="B6" t="s">
        <v>4925</v>
      </c>
      <c r="C6" t="s">
        <v>4934</v>
      </c>
      <c r="D6" t="s">
        <v>4949</v>
      </c>
      <c r="E6" t="s">
        <v>4959</v>
      </c>
    </row>
    <row r="7" spans="1:8" x14ac:dyDescent="0.35">
      <c r="A7" t="s">
        <v>1836</v>
      </c>
      <c r="B7" t="s">
        <v>4926</v>
      </c>
      <c r="C7" t="s">
        <v>4935</v>
      </c>
      <c r="D7" t="s">
        <v>4950</v>
      </c>
      <c r="E7" t="s">
        <v>4960</v>
      </c>
    </row>
    <row r="8" spans="1:8" x14ac:dyDescent="0.35">
      <c r="A8" t="s">
        <v>2660</v>
      </c>
      <c r="B8" t="s">
        <v>2898</v>
      </c>
      <c r="C8" t="s">
        <v>4936</v>
      </c>
      <c r="D8" t="s">
        <v>4951</v>
      </c>
    </row>
    <row r="9" spans="1:8" x14ac:dyDescent="0.35">
      <c r="A9" t="s">
        <v>2666</v>
      </c>
      <c r="B9" t="s">
        <v>2133</v>
      </c>
      <c r="C9" t="s">
        <v>4937</v>
      </c>
      <c r="D9" t="s">
        <v>4952</v>
      </c>
    </row>
    <row r="10" spans="1:8" x14ac:dyDescent="0.35">
      <c r="B10" t="s">
        <v>4927</v>
      </c>
      <c r="C10" t="s">
        <v>4938</v>
      </c>
      <c r="D10" t="s">
        <v>4953</v>
      </c>
    </row>
    <row r="11" spans="1:8" x14ac:dyDescent="0.35">
      <c r="B11" t="s">
        <v>3847</v>
      </c>
      <c r="C11" t="s">
        <v>4728</v>
      </c>
      <c r="D11" t="s">
        <v>4768</v>
      </c>
    </row>
    <row r="12" spans="1:8" x14ac:dyDescent="0.35">
      <c r="B12" t="s">
        <v>4928</v>
      </c>
      <c r="C12" t="s">
        <v>4939</v>
      </c>
      <c r="D12" t="s">
        <v>4954</v>
      </c>
    </row>
    <row r="13" spans="1:8" x14ac:dyDescent="0.35">
      <c r="B13" t="s">
        <v>2032</v>
      </c>
      <c r="C13" t="s">
        <v>4940</v>
      </c>
    </row>
    <row r="14" spans="1:8" x14ac:dyDescent="0.35">
      <c r="B14" t="s">
        <v>2134</v>
      </c>
      <c r="C14" t="s">
        <v>4072</v>
      </c>
    </row>
    <row r="15" spans="1:8" x14ac:dyDescent="0.35">
      <c r="B15" t="s">
        <v>2033</v>
      </c>
      <c r="C15" t="s">
        <v>4941</v>
      </c>
    </row>
    <row r="16" spans="1:8" x14ac:dyDescent="0.35">
      <c r="B16" t="s">
        <v>2034</v>
      </c>
      <c r="C16" t="s">
        <v>4942</v>
      </c>
    </row>
    <row r="17" spans="2:3" x14ac:dyDescent="0.35">
      <c r="B17" t="s">
        <v>3221</v>
      </c>
      <c r="C17" t="s">
        <v>4731</v>
      </c>
    </row>
    <row r="18" spans="2:3" x14ac:dyDescent="0.35">
      <c r="B18" t="s">
        <v>4056</v>
      </c>
      <c r="C18" t="s">
        <v>4943</v>
      </c>
    </row>
    <row r="19" spans="2:3" x14ac:dyDescent="0.35">
      <c r="B19" t="s">
        <v>4929</v>
      </c>
      <c r="C19" t="s">
        <v>4740</v>
      </c>
    </row>
    <row r="20" spans="2:3" x14ac:dyDescent="0.35">
      <c r="B20" t="s">
        <v>2144</v>
      </c>
      <c r="C20" t="s">
        <v>4944</v>
      </c>
    </row>
    <row r="21" spans="2:3" x14ac:dyDescent="0.35">
      <c r="B21" t="s">
        <v>2040</v>
      </c>
      <c r="C21" t="s">
        <v>4741</v>
      </c>
    </row>
    <row r="22" spans="2:3" x14ac:dyDescent="0.35">
      <c r="B22" t="s">
        <v>1950</v>
      </c>
      <c r="C22" t="s">
        <v>4749</v>
      </c>
    </row>
    <row r="23" spans="2:3" x14ac:dyDescent="0.35">
      <c r="B23" t="s">
        <v>4716</v>
      </c>
    </row>
    <row r="24" spans="2:3" x14ac:dyDescent="0.35">
      <c r="B24" t="s">
        <v>2554</v>
      </c>
    </row>
    <row r="25" spans="2:3" x14ac:dyDescent="0.35">
      <c r="B25" t="s">
        <v>2042</v>
      </c>
    </row>
    <row r="26" spans="2:3" x14ac:dyDescent="0.35">
      <c r="B26" t="s">
        <v>4719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'de', 'ed','el', 'em','me', 'mu','um',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['bed', 'bee', 'bel','bub', 'bud','deb', 'dee','del', 'dub','due', 'ebb','eel', 'eld','elm', 'eme','emu', 'jee','jeu', 'led','lee', 'leu','lum', 'med','mel', 'mud','',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['bedu', 'bleb', 'bled','blub', 'blue','bulb', 'deem','dele', 'deme','duel', 'dumb','emeu', 'jeed','jube', 'lede','leud', 'lube','lude', 'meed','meld', 'mule','',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['bedel', 'bleed', 'blued','blume', 'ebbed','elude', 'embed','jebel', 'lubed','muled', 'umbel','',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['bedumb', 'blumed', 'bulbed','bumble', 'djebel','jumble',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['bumbled', 'jumbled', 'umbeled','',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['bejumble',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['bejumbled',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bejumbled.two_letter_words=['be', 'de', 'ed','el', 'em','me', 'mu','um',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bejumbled.three_letter_words=['bed', 'bee', 'bel','bub', 'bud','deb', 'dee','del', 'dub','due', 'ebb','eel', 'eld','elm', 'eme','emu', 'jee','jeu', 'led','lee', 'leu','lum', 'med','mel', 'mud','',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bejumbled.four_letter_words=['bedu', 'bleb', 'bled','blub', 'blue','bulb', 'deem','dele', 'deme','duel', 'dumb','emeu', 'jeed','jube', 'lede','leud', 'lube','lude', 'meed','meld', 'mule','',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bejumbled.five_letter_words=['bedel', 'bleed', 'blued','blume', 'ebbed','elude', 'embed','jebel', 'lubed','muled', 'umbel','',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bejumbled.six_letter_words=['bedumb', 'blumed', 'bulbed','bumble', 'djebel','jumble',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bejumbled.seven_letter_words=['bumbled', 'jumbled', 'umbeled','',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bejumbled.eight_letter_words=['bejumble',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bejumbled.nine_letter_words=['bejumbled',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864</v>
      </c>
    </row>
    <row r="100" spans="1:8" x14ac:dyDescent="0.35">
      <c r="A100" t="str">
        <f>A97</f>
        <v>bejumbled.two_letter_words=['be', 'de', 'ed','el', 'em','me', 'mu','um',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bejumbled.three_letter_words=['bed', 'bee', 'bel','bub', 'bud','deb', 'dee','del', 'dub','due', 'ebb','eel', 'eld','elm', 'eme','emu', 'jee','jeu', 'led','lee', 'leu','lum', 'med','mel', 'mud','',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bejumbled.four_letter_words=['bedu', 'bleb', 'bled','blub', 'blue','bulb', 'deem','dele', 'deme','duel', 'dumb','emeu', 'jeed','jube', 'lede','leud', 'lube','lude', 'meed','meld', 'mule','',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bejumbled.five_letter_words=['bedel', 'bleed', 'blued','blume', 'ebbed','elude', 'embed','jebel', 'lubed','muled', 'umbel','',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bejumbled.six_letter_words=['bedumb', 'blumed', 'bulbed','bumble', 'djebel','jumble',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bejumbled.seven_letter_words=['bumbled', 'jumbled', 'umbeled','',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bejumbled.eight_letter_words=['bejumble',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bejumbled.nine_letter_words=['bejumbled',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1CF0-D999-48CB-B012-0F1C1A1E2720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1762</v>
      </c>
      <c r="C2" t="s">
        <v>5824</v>
      </c>
      <c r="D2" t="s">
        <v>6944</v>
      </c>
      <c r="E2" t="s">
        <v>6947</v>
      </c>
      <c r="H2" t="s">
        <v>888</v>
      </c>
    </row>
    <row r="3" spans="1:8" x14ac:dyDescent="0.35">
      <c r="A3" t="s">
        <v>1261</v>
      </c>
      <c r="B3" t="s">
        <v>2130</v>
      </c>
      <c r="C3" t="s">
        <v>2471</v>
      </c>
      <c r="D3" t="s">
        <v>5035</v>
      </c>
    </row>
    <row r="4" spans="1:8" x14ac:dyDescent="0.35">
      <c r="A4" t="s">
        <v>1742</v>
      </c>
      <c r="B4" t="s">
        <v>4981</v>
      </c>
      <c r="C4" t="s">
        <v>3832</v>
      </c>
      <c r="D4" t="s">
        <v>3838</v>
      </c>
    </row>
    <row r="5" spans="1:8" x14ac:dyDescent="0.35">
      <c r="A5" t="s">
        <v>5088</v>
      </c>
      <c r="B5" t="s">
        <v>5861</v>
      </c>
      <c r="C5" t="s">
        <v>5210</v>
      </c>
      <c r="D5" t="s">
        <v>6945</v>
      </c>
    </row>
    <row r="6" spans="1:8" x14ac:dyDescent="0.35">
      <c r="A6" t="s">
        <v>1744</v>
      </c>
      <c r="B6" t="s">
        <v>5245</v>
      </c>
      <c r="C6" t="s">
        <v>6644</v>
      </c>
      <c r="D6" t="s">
        <v>5047</v>
      </c>
    </row>
    <row r="7" spans="1:8" x14ac:dyDescent="0.35">
      <c r="A7" t="s">
        <v>1266</v>
      </c>
      <c r="B7" t="s">
        <v>1766</v>
      </c>
      <c r="C7" t="s">
        <v>6703</v>
      </c>
      <c r="D7" t="s">
        <v>6946</v>
      </c>
    </row>
    <row r="8" spans="1:8" x14ac:dyDescent="0.35">
      <c r="A8" t="s">
        <v>2128</v>
      </c>
      <c r="B8" t="s">
        <v>2458</v>
      </c>
      <c r="C8" t="s">
        <v>6645</v>
      </c>
      <c r="D8" t="s">
        <v>6483</v>
      </c>
    </row>
    <row r="9" spans="1:8" x14ac:dyDescent="0.35">
      <c r="A9" t="s">
        <v>1754</v>
      </c>
      <c r="B9" t="s">
        <v>5092</v>
      </c>
      <c r="C9" t="s">
        <v>4995</v>
      </c>
    </row>
    <row r="10" spans="1:8" x14ac:dyDescent="0.35">
      <c r="A10" t="s">
        <v>1275</v>
      </c>
      <c r="B10" t="s">
        <v>4983</v>
      </c>
      <c r="C10" t="s">
        <v>6930</v>
      </c>
    </row>
    <row r="11" spans="1:8" x14ac:dyDescent="0.35">
      <c r="B11" t="s">
        <v>5862</v>
      </c>
      <c r="C11" t="s">
        <v>4996</v>
      </c>
    </row>
    <row r="12" spans="1:8" x14ac:dyDescent="0.35">
      <c r="B12" t="s">
        <v>5248</v>
      </c>
      <c r="C12" t="s">
        <v>6931</v>
      </c>
    </row>
    <row r="13" spans="1:8" x14ac:dyDescent="0.35">
      <c r="B13" t="s">
        <v>2462</v>
      </c>
      <c r="C13" t="s">
        <v>3833</v>
      </c>
    </row>
    <row r="14" spans="1:8" x14ac:dyDescent="0.35">
      <c r="B14" t="s">
        <v>1777</v>
      </c>
      <c r="C14" t="s">
        <v>6932</v>
      </c>
    </row>
    <row r="15" spans="1:8" x14ac:dyDescent="0.35">
      <c r="B15" t="s">
        <v>2038</v>
      </c>
      <c r="C15" t="s">
        <v>5000</v>
      </c>
    </row>
    <row r="16" spans="1:8" x14ac:dyDescent="0.35">
      <c r="B16" t="s">
        <v>5863</v>
      </c>
      <c r="C16" t="s">
        <v>6303</v>
      </c>
    </row>
    <row r="17" spans="2:3" x14ac:dyDescent="0.35">
      <c r="B17" t="s">
        <v>5107</v>
      </c>
      <c r="C17" t="s">
        <v>6933</v>
      </c>
    </row>
    <row r="18" spans="2:3" x14ac:dyDescent="0.35">
      <c r="B18" t="s">
        <v>5866</v>
      </c>
      <c r="C18" t="s">
        <v>6649</v>
      </c>
    </row>
    <row r="19" spans="2:3" x14ac:dyDescent="0.35">
      <c r="C19" t="s">
        <v>5001</v>
      </c>
    </row>
    <row r="20" spans="2:3" x14ac:dyDescent="0.35">
      <c r="C20" t="s">
        <v>6934</v>
      </c>
    </row>
    <row r="21" spans="2:3" x14ac:dyDescent="0.35">
      <c r="C21" t="s">
        <v>5273</v>
      </c>
    </row>
    <row r="22" spans="2:3" x14ac:dyDescent="0.35">
      <c r="C22" t="s">
        <v>5830</v>
      </c>
    </row>
    <row r="23" spans="2:3" x14ac:dyDescent="0.35">
      <c r="C23" t="s">
        <v>6935</v>
      </c>
    </row>
    <row r="24" spans="2:3" x14ac:dyDescent="0.35">
      <c r="C24" t="s">
        <v>6936</v>
      </c>
    </row>
    <row r="25" spans="2:3" x14ac:dyDescent="0.35">
      <c r="C25" t="s">
        <v>6937</v>
      </c>
    </row>
    <row r="26" spans="2:3" x14ac:dyDescent="0.35">
      <c r="C26" t="s">
        <v>5873</v>
      </c>
    </row>
    <row r="27" spans="2:3" x14ac:dyDescent="0.35">
      <c r="C27" t="s">
        <v>6938</v>
      </c>
    </row>
    <row r="28" spans="2:3" x14ac:dyDescent="0.35">
      <c r="C28" t="s">
        <v>6939</v>
      </c>
    </row>
    <row r="29" spans="2:3" x14ac:dyDescent="0.35">
      <c r="C29" t="s">
        <v>6940</v>
      </c>
    </row>
    <row r="30" spans="2:3" x14ac:dyDescent="0.35">
      <c r="C30" t="s">
        <v>6941</v>
      </c>
    </row>
    <row r="31" spans="2:3" x14ac:dyDescent="0.35">
      <c r="C31" t="s">
        <v>3835</v>
      </c>
    </row>
    <row r="32" spans="2:3" x14ac:dyDescent="0.35">
      <c r="C32" t="s">
        <v>5879</v>
      </c>
    </row>
    <row r="33" spans="3:3" x14ac:dyDescent="0.35">
      <c r="C33" t="s">
        <v>5019</v>
      </c>
    </row>
    <row r="34" spans="3:3" x14ac:dyDescent="0.35">
      <c r="C34" t="s">
        <v>5158</v>
      </c>
    </row>
    <row r="35" spans="3:3" x14ac:dyDescent="0.35">
      <c r="C35" t="s">
        <v>5897</v>
      </c>
    </row>
    <row r="36" spans="3:3" x14ac:dyDescent="0.35">
      <c r="C36" t="s">
        <v>6942</v>
      </c>
    </row>
    <row r="37" spans="3:3" x14ac:dyDescent="0.35">
      <c r="C37" t="s">
        <v>6005</v>
      </c>
    </row>
    <row r="38" spans="3:3" x14ac:dyDescent="0.35">
      <c r="C38" t="s">
        <v>6943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'ah', 'al','aw', 'ba','ha', 'ka','la', 'uh','',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['alb', 'all', 'auk','awl', 'bah','bal', 'cab','caw', 'cub','haw', 'hub','kab', 'lab','lac', 'law','wab', 'wha','',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['bach', 'back', 'balk','ball', 'bawl','blah', 'blaw','buck', 'buhl','bulk', 'bull','calk', 'call','caul', 'chaw','chub', 'claw','club', 'cull','habu', 'hack','haku', 'hall','haul', 'hawk','huck', 'hula','hulk',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['ahull', 'baulk', 'black','bulla', 'caulk','chalk', 'whack','',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['chabuk',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['bullwhack',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bullwhack.two_letter_words=['ab', 'ah', 'al','aw', 'ba','ha', 'ka','la', 'uh','',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bullwhack.three_letter_words=['alb', 'all', 'auk','awl', 'bah','bal', 'cab','caw', 'cub','haw', 'hub','kab', 'lab','lac', 'law','wab', 'wha','',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bullwhack.four_letter_words=['bach', 'back', 'balk','ball', 'bawl','blah', 'blaw','buck', 'buhl','bulk', 'bull','calk', 'call','caul', 'chaw','chub', 'claw','club', 'cull','habu', 'hack','haku', 'hall','haul', 'hawk','huck', 'hula','hulk',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bullwhack.five_letter_words=['ahull', 'baulk', 'black','bulla', 'caulk','chalk', 'whack','',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bullwhack.six_letter_words=['chabuk',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bullwhack.seven_letter_words=['',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bullwhack.eight_letter_words=['',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bullwhack.nine_letter_words=['bullwhack',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888</v>
      </c>
    </row>
    <row r="100" spans="1:8" x14ac:dyDescent="0.35">
      <c r="A100" t="str">
        <f>A97</f>
        <v>bullwhack.two_letter_words=['ab', 'ah', 'al','aw', 'ba','ha', 'ka','la', 'uh','',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bullwhack.three_letter_words=['alb', 'all', 'auk','awl', 'bah','bal', 'cab','caw', 'cub','haw', 'hub','kab', 'lab','lac', 'law','wab', 'wha','',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bullwhack.four_letter_words=['bach', 'back', 'balk','ball', 'bawl','blah', 'blaw','buck', 'buhl','bulk', 'bull','calk', 'call','caul', 'chaw','chub', 'claw','club', 'cull','habu', 'hack','haku', 'hall','haul', 'hawk','huck', 'hula','hulk',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bullwhack.five_letter_words=['ahull', 'baulk', 'black','bulla', 'caulk','chalk', 'whack','',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bullwhack.six_letter_words=['chabuk',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bullwhack.seven_letter_words=['',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bullwhack.eight_letter_words=['',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bullwhack.nine_letter_words=['bullwhack',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C2:C74"/>
  </sortState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0B9-FC9A-4490-8F6D-00A0BB4736D3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1444</v>
      </c>
      <c r="C2" t="s">
        <v>1546</v>
      </c>
      <c r="D2" t="s">
        <v>4466</v>
      </c>
      <c r="E2" t="s">
        <v>4972</v>
      </c>
      <c r="F2" t="s">
        <v>4978</v>
      </c>
      <c r="H2" t="s">
        <v>407</v>
      </c>
    </row>
    <row r="3" spans="1:8" x14ac:dyDescent="0.35">
      <c r="A3" t="s">
        <v>1513</v>
      </c>
      <c r="B3" t="s">
        <v>1446</v>
      </c>
      <c r="C3" t="s">
        <v>1469</v>
      </c>
      <c r="D3" t="s">
        <v>4469</v>
      </c>
      <c r="E3" t="s">
        <v>4973</v>
      </c>
      <c r="F3" t="s">
        <v>4979</v>
      </c>
    </row>
    <row r="4" spans="1:8" x14ac:dyDescent="0.35">
      <c r="A4" t="s">
        <v>1438</v>
      </c>
      <c r="B4" t="s">
        <v>1447</v>
      </c>
      <c r="C4" t="s">
        <v>2468</v>
      </c>
      <c r="D4" t="s">
        <v>2517</v>
      </c>
      <c r="E4" t="s">
        <v>4712</v>
      </c>
    </row>
    <row r="5" spans="1:8" x14ac:dyDescent="0.35">
      <c r="A5" t="s">
        <v>1439</v>
      </c>
      <c r="B5" t="s">
        <v>2453</v>
      </c>
      <c r="C5" t="s">
        <v>2469</v>
      </c>
      <c r="D5" t="s">
        <v>4470</v>
      </c>
      <c r="E5" t="s">
        <v>4974</v>
      </c>
    </row>
    <row r="6" spans="1:8" x14ac:dyDescent="0.35">
      <c r="A6" t="s">
        <v>1514</v>
      </c>
      <c r="B6" t="s">
        <v>1525</v>
      </c>
      <c r="C6" t="s">
        <v>2470</v>
      </c>
      <c r="D6" t="s">
        <v>1715</v>
      </c>
      <c r="E6" t="s">
        <v>4975</v>
      </c>
    </row>
    <row r="7" spans="1:8" x14ac:dyDescent="0.35">
      <c r="A7" t="s">
        <v>1515</v>
      </c>
      <c r="B7" t="s">
        <v>1448</v>
      </c>
      <c r="C7" t="s">
        <v>1702</v>
      </c>
      <c r="D7" t="s">
        <v>4968</v>
      </c>
      <c r="E7" t="s">
        <v>4976</v>
      </c>
    </row>
    <row r="8" spans="1:8" x14ac:dyDescent="0.35">
      <c r="A8" t="s">
        <v>1517</v>
      </c>
      <c r="B8" t="s">
        <v>2131</v>
      </c>
      <c r="C8" t="s">
        <v>1552</v>
      </c>
      <c r="D8" t="s">
        <v>4474</v>
      </c>
      <c r="E8" t="s">
        <v>2542</v>
      </c>
    </row>
    <row r="9" spans="1:8" x14ac:dyDescent="0.35">
      <c r="A9" t="s">
        <v>1441</v>
      </c>
      <c r="B9" t="s">
        <v>1452</v>
      </c>
      <c r="C9" t="s">
        <v>2484</v>
      </c>
      <c r="D9" t="s">
        <v>4476</v>
      </c>
      <c r="E9" t="s">
        <v>4977</v>
      </c>
    </row>
    <row r="10" spans="1:8" x14ac:dyDescent="0.35">
      <c r="A10" t="s">
        <v>2128</v>
      </c>
      <c r="B10" t="s">
        <v>1455</v>
      </c>
      <c r="C10" t="s">
        <v>4443</v>
      </c>
      <c r="D10" t="s">
        <v>4708</v>
      </c>
    </row>
    <row r="11" spans="1:8" x14ac:dyDescent="0.35">
      <c r="A11" t="s">
        <v>1443</v>
      </c>
      <c r="B11" t="s">
        <v>2461</v>
      </c>
      <c r="C11" t="s">
        <v>1471</v>
      </c>
      <c r="D11" t="s">
        <v>2525</v>
      </c>
    </row>
    <row r="12" spans="1:8" x14ac:dyDescent="0.35">
      <c r="B12" t="s">
        <v>2139</v>
      </c>
      <c r="C12" t="s">
        <v>2486</v>
      </c>
      <c r="D12" t="s">
        <v>2526</v>
      </c>
    </row>
    <row r="13" spans="1:8" x14ac:dyDescent="0.35">
      <c r="B13" t="s">
        <v>2140</v>
      </c>
      <c r="C13" t="s">
        <v>1704</v>
      </c>
      <c r="D13" t="s">
        <v>4969</v>
      </c>
    </row>
    <row r="14" spans="1:8" x14ac:dyDescent="0.35">
      <c r="B14" t="s">
        <v>2141</v>
      </c>
      <c r="C14" t="s">
        <v>4445</v>
      </c>
      <c r="D14" t="s">
        <v>4970</v>
      </c>
    </row>
    <row r="15" spans="1:8" x14ac:dyDescent="0.35">
      <c r="B15" t="s">
        <v>2564</v>
      </c>
      <c r="C15" t="s">
        <v>1559</v>
      </c>
      <c r="D15" t="s">
        <v>4499</v>
      </c>
    </row>
    <row r="16" spans="1:8" x14ac:dyDescent="0.35">
      <c r="B16" t="s">
        <v>2464</v>
      </c>
      <c r="C16" t="s">
        <v>2575</v>
      </c>
      <c r="D16" t="s">
        <v>4971</v>
      </c>
    </row>
    <row r="17" spans="2:3" x14ac:dyDescent="0.35">
      <c r="B17" t="s">
        <v>1464</v>
      </c>
      <c r="C17" t="s">
        <v>4965</v>
      </c>
    </row>
    <row r="18" spans="2:3" x14ac:dyDescent="0.35">
      <c r="B18" t="s">
        <v>2567</v>
      </c>
      <c r="C18" t="s">
        <v>2577</v>
      </c>
    </row>
    <row r="19" spans="2:3" x14ac:dyDescent="0.35">
      <c r="C19" t="s">
        <v>4966</v>
      </c>
    </row>
    <row r="20" spans="2:3" x14ac:dyDescent="0.35">
      <c r="C20" t="s">
        <v>4967</v>
      </c>
    </row>
    <row r="21" spans="2:3" x14ac:dyDescent="0.35">
      <c r="C21" t="s">
        <v>2489</v>
      </c>
    </row>
    <row r="22" spans="2:3" x14ac:dyDescent="0.35">
      <c r="C22" t="s">
        <v>1709</v>
      </c>
    </row>
    <row r="23" spans="2:3" x14ac:dyDescent="0.35">
      <c r="C23" t="s">
        <v>2490</v>
      </c>
    </row>
    <row r="24" spans="2:3" x14ac:dyDescent="0.35">
      <c r="C24" t="s">
        <v>2492</v>
      </c>
    </row>
    <row r="25" spans="2:3" x14ac:dyDescent="0.35">
      <c r="C25" t="s">
        <v>1482</v>
      </c>
    </row>
    <row r="26" spans="2:3" x14ac:dyDescent="0.35">
      <c r="C26" t="s">
        <v>2506</v>
      </c>
    </row>
    <row r="27" spans="2:3" x14ac:dyDescent="0.35">
      <c r="C27" t="s">
        <v>2507</v>
      </c>
    </row>
    <row r="28" spans="2:3" x14ac:dyDescent="0.35">
      <c r="C28" t="s">
        <v>2508</v>
      </c>
    </row>
    <row r="29" spans="2:3" x14ac:dyDescent="0.35">
      <c r="C29" t="s">
        <v>2604</v>
      </c>
    </row>
    <row r="30" spans="2:3" x14ac:dyDescent="0.35">
      <c r="C30" t="s">
        <v>2510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'ae','ar', 'da','de', 'ed','er', 'ka','re',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'arc', 'are','ark', 'cad','car', 'dak','ear', 'era','jar', 'kae','kea', 'ked','rad', 'raj','rec', 'red','',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['aced', 'acre', 'ajar','arak', 'area','caca', 'cade','cake', 'card','care', 'cark','ceca', 'cred','dace', 'dare','dark', 'dear','deck', 'drek','jack', 'jade','jake', 'jerk','race', 'rack','raja', 'rake','read',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['acred', 'arced', 'areca','cadre', 'caeca','caked', 'cared','cedar', 'crack','crake', 'creak','drake', 'dreck','raced', 'raked','',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['arcade', 'arcked', 'carack','carked', 'dacker','jacked', 'jacker','racked',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['carjack', 'cracked',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['carjacked',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carjacked.two_letter_words=['aa', 'ad', 'ae','ar', 'da','de', 'ed','er', 'ka','re',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carjacked.three_letter_words=['ace', 'arc', 'are','ark', 'cad','car', 'dak','ear', 'era','jar', 'kae','kea', 'ked','rad', 'raj','rec', 'red','',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carjacked.four_letter_words=['aced', 'acre', 'ajar','arak', 'area','caca', 'cade','cake', 'card','care', 'cark','ceca', 'cred','dace', 'dare','dark', 'dear','deck', 'drek','jack', 'jade','jake', 'jerk','race', 'rack','raja', 'rake','read',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carjacked.five_letter_words=['acred', 'arced', 'areca','cadre', 'caeca','caked', 'cared','cedar', 'crack','crake', 'creak','drake', 'dreck','raced', 'raked','',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carjacked.six_letter_words=['arcade', 'arcked', 'carack','carked', 'dacker','jacked', 'jacker','racked',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carjacked.seven_letter_words=['carjack', 'cracked',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carjacked.eight_letter_words=['',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carjacked.nine_letter_words=['carjacked',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407</v>
      </c>
    </row>
    <row r="100" spans="1:8" x14ac:dyDescent="0.35">
      <c r="A100" t="str">
        <f>A97</f>
        <v>carjacked.two_letter_words=['aa', 'ad', 'ae','ar', 'da','de', 'ed','er', 'ka','re',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carjacked.three_letter_words=['ace', 'arc', 'are','ark', 'cad','car', 'dak','ear', 'era','jar', 'kae','kea', 'ked','rad', 'raj','rec', 'red','',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carjacked.four_letter_words=['aced', 'acre', 'ajar','arak', 'area','caca', 'cade','cake', 'card','care', 'cark','ceca', 'cred','dace', 'dare','dark', 'dear','deck', 'drek','jack', 'jade','jake', 'jerk','race', 'rack','raja', 'rake','read',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carjacked.five_letter_words=['acred', 'arced', 'areca','cadre', 'caeca','caked', 'cared','cedar', 'crack','crake', 'creak','drake', 'dreck','raced', 'raked','',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carjacked.six_letter_words=['arcade', 'arcked', 'carack','carked', 'dacker','jacked', 'jacker','racked',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carjacked.seven_letter_words=['carjack', 'cracked',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carjacked.eight_letter_words=['',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carjacked.nine_letter_words=['carjacked',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8">
    <sortCondition ref="C2:C58"/>
  </sortState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2F84-DE32-46B4-AF7E-BCECE04CC91D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1784</v>
      </c>
      <c r="D2" t="s">
        <v>5029</v>
      </c>
      <c r="E2" t="s">
        <v>5074</v>
      </c>
      <c r="F2" t="s">
        <v>5085</v>
      </c>
      <c r="G2" t="s">
        <v>5087</v>
      </c>
      <c r="H2" t="s">
        <v>594</v>
      </c>
    </row>
    <row r="3" spans="1:8" x14ac:dyDescent="0.35">
      <c r="A3" t="s">
        <v>1438</v>
      </c>
      <c r="B3" t="s">
        <v>1444</v>
      </c>
      <c r="C3" t="s">
        <v>1619</v>
      </c>
      <c r="D3" t="s">
        <v>5030</v>
      </c>
      <c r="E3" t="s">
        <v>5075</v>
      </c>
      <c r="F3" t="s">
        <v>5086</v>
      </c>
    </row>
    <row r="4" spans="1:8" x14ac:dyDescent="0.35">
      <c r="A4" t="s">
        <v>1742</v>
      </c>
      <c r="B4" t="s">
        <v>1762</v>
      </c>
      <c r="C4" t="s">
        <v>1996</v>
      </c>
      <c r="D4" t="s">
        <v>4811</v>
      </c>
      <c r="E4" t="s">
        <v>5076</v>
      </c>
    </row>
    <row r="5" spans="1:8" x14ac:dyDescent="0.35">
      <c r="A5" t="s">
        <v>1263</v>
      </c>
      <c r="B5" t="s">
        <v>1763</v>
      </c>
      <c r="C5" t="s">
        <v>2048</v>
      </c>
      <c r="D5" t="s">
        <v>5031</v>
      </c>
      <c r="E5" t="s">
        <v>5077</v>
      </c>
    </row>
    <row r="6" spans="1:8" x14ac:dyDescent="0.35">
      <c r="A6" t="s">
        <v>1744</v>
      </c>
      <c r="B6" t="s">
        <v>1983</v>
      </c>
      <c r="C6" t="s">
        <v>2223</v>
      </c>
      <c r="D6" t="s">
        <v>5032</v>
      </c>
      <c r="E6" t="s">
        <v>5078</v>
      </c>
    </row>
    <row r="7" spans="1:8" x14ac:dyDescent="0.35">
      <c r="A7" t="s">
        <v>1745</v>
      </c>
      <c r="B7" t="s">
        <v>4980</v>
      </c>
      <c r="C7" t="s">
        <v>4991</v>
      </c>
      <c r="D7" t="s">
        <v>5033</v>
      </c>
      <c r="E7" t="s">
        <v>5079</v>
      </c>
    </row>
    <row r="8" spans="1:8" x14ac:dyDescent="0.35">
      <c r="A8" t="s">
        <v>1748</v>
      </c>
      <c r="B8" t="s">
        <v>4981</v>
      </c>
      <c r="C8" t="s">
        <v>2471</v>
      </c>
      <c r="D8" t="s">
        <v>5034</v>
      </c>
      <c r="E8" t="s">
        <v>5080</v>
      </c>
    </row>
    <row r="9" spans="1:8" x14ac:dyDescent="0.35">
      <c r="A9" t="s">
        <v>1610</v>
      </c>
      <c r="B9" t="s">
        <v>1766</v>
      </c>
      <c r="C9" t="s">
        <v>2472</v>
      </c>
      <c r="D9" t="s">
        <v>5035</v>
      </c>
      <c r="E9" t="s">
        <v>5081</v>
      </c>
    </row>
    <row r="10" spans="1:8" x14ac:dyDescent="0.35">
      <c r="A10" t="s">
        <v>2128</v>
      </c>
      <c r="B10" t="s">
        <v>1984</v>
      </c>
      <c r="C10" t="s">
        <v>1797</v>
      </c>
      <c r="D10" t="s">
        <v>5036</v>
      </c>
      <c r="E10" t="s">
        <v>5082</v>
      </c>
    </row>
    <row r="11" spans="1:8" x14ac:dyDescent="0.35">
      <c r="A11" t="s">
        <v>1754</v>
      </c>
      <c r="B11" t="s">
        <v>1767</v>
      </c>
      <c r="C11" t="s">
        <v>3832</v>
      </c>
      <c r="D11" t="s">
        <v>5037</v>
      </c>
      <c r="E11" t="s">
        <v>5083</v>
      </c>
    </row>
    <row r="12" spans="1:8" x14ac:dyDescent="0.35">
      <c r="A12" t="s">
        <v>1276</v>
      </c>
      <c r="B12" t="s">
        <v>3730</v>
      </c>
      <c r="C12" t="s">
        <v>1998</v>
      </c>
      <c r="D12" t="s">
        <v>5038</v>
      </c>
      <c r="E12" t="s">
        <v>5084</v>
      </c>
    </row>
    <row r="13" spans="1:8" x14ac:dyDescent="0.35">
      <c r="B13" t="s">
        <v>4982</v>
      </c>
      <c r="C13" t="s">
        <v>4992</v>
      </c>
      <c r="D13" t="s">
        <v>3838</v>
      </c>
    </row>
    <row r="14" spans="1:8" x14ac:dyDescent="0.35">
      <c r="B14" t="s">
        <v>2458</v>
      </c>
      <c r="C14" t="s">
        <v>4993</v>
      </c>
      <c r="D14" t="s">
        <v>5039</v>
      </c>
    </row>
    <row r="15" spans="1:8" x14ac:dyDescent="0.35">
      <c r="B15" t="s">
        <v>2031</v>
      </c>
      <c r="C15" t="s">
        <v>2476</v>
      </c>
      <c r="D15" t="s">
        <v>5040</v>
      </c>
    </row>
    <row r="16" spans="1:8" x14ac:dyDescent="0.35">
      <c r="B16" t="s">
        <v>4983</v>
      </c>
      <c r="C16" t="s">
        <v>4994</v>
      </c>
      <c r="D16" t="s">
        <v>5041</v>
      </c>
    </row>
    <row r="17" spans="2:4" x14ac:dyDescent="0.35">
      <c r="B17" t="s">
        <v>1450</v>
      </c>
      <c r="C17" t="s">
        <v>2479</v>
      </c>
      <c r="D17" t="s">
        <v>5042</v>
      </c>
    </row>
    <row r="18" spans="2:4" x14ac:dyDescent="0.35">
      <c r="B18" t="s">
        <v>1453</v>
      </c>
      <c r="C18" t="s">
        <v>4633</v>
      </c>
      <c r="D18" t="s">
        <v>5043</v>
      </c>
    </row>
    <row r="19" spans="2:4" x14ac:dyDescent="0.35">
      <c r="B19" t="s">
        <v>1454</v>
      </c>
      <c r="C19" t="s">
        <v>1800</v>
      </c>
      <c r="D19" t="s">
        <v>5044</v>
      </c>
    </row>
    <row r="20" spans="2:4" x14ac:dyDescent="0.35">
      <c r="B20" t="s">
        <v>2135</v>
      </c>
      <c r="C20" t="s">
        <v>4934</v>
      </c>
      <c r="D20" t="s">
        <v>5045</v>
      </c>
    </row>
    <row r="21" spans="2:4" x14ac:dyDescent="0.35">
      <c r="B21" t="s">
        <v>2198</v>
      </c>
      <c r="C21" t="s">
        <v>4995</v>
      </c>
      <c r="D21" t="s">
        <v>5046</v>
      </c>
    </row>
    <row r="22" spans="2:4" x14ac:dyDescent="0.35">
      <c r="B22" t="s">
        <v>2459</v>
      </c>
      <c r="C22" t="s">
        <v>4996</v>
      </c>
      <c r="D22" t="s">
        <v>5047</v>
      </c>
    </row>
    <row r="23" spans="2:4" x14ac:dyDescent="0.35">
      <c r="B23" t="s">
        <v>4929</v>
      </c>
      <c r="C23" t="s">
        <v>4997</v>
      </c>
      <c r="D23" t="s">
        <v>5048</v>
      </c>
    </row>
    <row r="24" spans="2:4" x14ac:dyDescent="0.35">
      <c r="B24" t="s">
        <v>4984</v>
      </c>
      <c r="C24" t="s">
        <v>4998</v>
      </c>
      <c r="D24" t="s">
        <v>5049</v>
      </c>
    </row>
    <row r="25" spans="2:4" x14ac:dyDescent="0.35">
      <c r="B25" t="s">
        <v>2462</v>
      </c>
      <c r="C25" t="s">
        <v>2484</v>
      </c>
      <c r="D25" t="s">
        <v>5050</v>
      </c>
    </row>
    <row r="26" spans="2:4" x14ac:dyDescent="0.35">
      <c r="B26" t="s">
        <v>2139</v>
      </c>
      <c r="C26" t="s">
        <v>3833</v>
      </c>
      <c r="D26" t="s">
        <v>5051</v>
      </c>
    </row>
    <row r="27" spans="2:4" x14ac:dyDescent="0.35">
      <c r="B27" t="s">
        <v>4985</v>
      </c>
      <c r="C27" t="s">
        <v>1622</v>
      </c>
      <c r="D27" t="s">
        <v>5052</v>
      </c>
    </row>
    <row r="28" spans="2:4" x14ac:dyDescent="0.35">
      <c r="B28" t="s">
        <v>2140</v>
      </c>
      <c r="C28" t="s">
        <v>4999</v>
      </c>
      <c r="D28" t="s">
        <v>5053</v>
      </c>
    </row>
    <row r="29" spans="2:4" x14ac:dyDescent="0.35">
      <c r="B29" t="s">
        <v>4986</v>
      </c>
      <c r="C29" t="s">
        <v>5000</v>
      </c>
      <c r="D29" t="s">
        <v>5054</v>
      </c>
    </row>
    <row r="30" spans="2:4" x14ac:dyDescent="0.35">
      <c r="B30" t="s">
        <v>1777</v>
      </c>
      <c r="C30" t="s">
        <v>4246</v>
      </c>
      <c r="D30" t="s">
        <v>5055</v>
      </c>
    </row>
    <row r="31" spans="2:4" x14ac:dyDescent="0.35">
      <c r="B31" t="s">
        <v>2038</v>
      </c>
      <c r="C31" t="s">
        <v>5001</v>
      </c>
      <c r="D31" t="s">
        <v>5056</v>
      </c>
    </row>
    <row r="32" spans="2:4" x14ac:dyDescent="0.35">
      <c r="B32" t="s">
        <v>1987</v>
      </c>
      <c r="C32" t="s">
        <v>5002</v>
      </c>
      <c r="D32" t="s">
        <v>5057</v>
      </c>
    </row>
    <row r="33" spans="2:4" x14ac:dyDescent="0.35">
      <c r="B33" t="s">
        <v>1779</v>
      </c>
      <c r="C33" t="s">
        <v>5003</v>
      </c>
      <c r="D33" t="s">
        <v>5058</v>
      </c>
    </row>
    <row r="34" spans="2:4" x14ac:dyDescent="0.35">
      <c r="B34" t="s">
        <v>2145</v>
      </c>
      <c r="C34" t="s">
        <v>5004</v>
      </c>
      <c r="D34" t="s">
        <v>5059</v>
      </c>
    </row>
    <row r="35" spans="2:4" x14ac:dyDescent="0.35">
      <c r="B35" t="s">
        <v>2201</v>
      </c>
      <c r="C35" t="s">
        <v>5005</v>
      </c>
      <c r="D35" t="s">
        <v>5060</v>
      </c>
    </row>
    <row r="36" spans="2:4" x14ac:dyDescent="0.35">
      <c r="B36" t="s">
        <v>1950</v>
      </c>
      <c r="C36" t="s">
        <v>5006</v>
      </c>
      <c r="D36" t="s">
        <v>4829</v>
      </c>
    </row>
    <row r="37" spans="2:4" x14ac:dyDescent="0.35">
      <c r="B37" t="s">
        <v>1989</v>
      </c>
      <c r="C37" t="s">
        <v>5007</v>
      </c>
      <c r="D37" t="s">
        <v>5061</v>
      </c>
    </row>
    <row r="38" spans="2:4" x14ac:dyDescent="0.35">
      <c r="B38" t="s">
        <v>1308</v>
      </c>
      <c r="C38" t="s">
        <v>5008</v>
      </c>
      <c r="D38" t="s">
        <v>5062</v>
      </c>
    </row>
    <row r="39" spans="2:4" x14ac:dyDescent="0.35">
      <c r="B39" t="s">
        <v>1611</v>
      </c>
      <c r="C39" t="s">
        <v>4250</v>
      </c>
      <c r="D39" t="s">
        <v>5063</v>
      </c>
    </row>
    <row r="40" spans="2:4" x14ac:dyDescent="0.35">
      <c r="B40" t="s">
        <v>1990</v>
      </c>
      <c r="C40" t="s">
        <v>5009</v>
      </c>
      <c r="D40" t="s">
        <v>5064</v>
      </c>
    </row>
    <row r="41" spans="2:4" x14ac:dyDescent="0.35">
      <c r="B41" t="s">
        <v>1311</v>
      </c>
      <c r="C41" t="s">
        <v>2489</v>
      </c>
      <c r="D41" t="s">
        <v>5065</v>
      </c>
    </row>
    <row r="42" spans="2:4" x14ac:dyDescent="0.35">
      <c r="B42" t="s">
        <v>1612</v>
      </c>
      <c r="C42" t="s">
        <v>2490</v>
      </c>
      <c r="D42" t="s">
        <v>5066</v>
      </c>
    </row>
    <row r="43" spans="2:4" x14ac:dyDescent="0.35">
      <c r="B43" t="s">
        <v>1613</v>
      </c>
      <c r="C43" t="s">
        <v>5010</v>
      </c>
      <c r="D43" t="s">
        <v>5067</v>
      </c>
    </row>
    <row r="44" spans="2:4" x14ac:dyDescent="0.35">
      <c r="B44" t="s">
        <v>2214</v>
      </c>
      <c r="C44" t="s">
        <v>5011</v>
      </c>
      <c r="D44" t="s">
        <v>5068</v>
      </c>
    </row>
    <row r="45" spans="2:4" x14ac:dyDescent="0.35">
      <c r="B45" t="s">
        <v>4987</v>
      </c>
      <c r="C45" t="s">
        <v>4941</v>
      </c>
      <c r="D45" t="s">
        <v>4841</v>
      </c>
    </row>
    <row r="46" spans="2:4" x14ac:dyDescent="0.35">
      <c r="B46" t="s">
        <v>4988</v>
      </c>
      <c r="C46" t="s">
        <v>5012</v>
      </c>
      <c r="D46" t="s">
        <v>5069</v>
      </c>
    </row>
    <row r="47" spans="2:4" x14ac:dyDescent="0.35">
      <c r="B47" t="s">
        <v>3242</v>
      </c>
      <c r="C47" t="s">
        <v>5013</v>
      </c>
      <c r="D47" t="s">
        <v>5070</v>
      </c>
    </row>
    <row r="48" spans="2:4" x14ac:dyDescent="0.35">
      <c r="B48" t="s">
        <v>4989</v>
      </c>
      <c r="C48" t="s">
        <v>5014</v>
      </c>
      <c r="D48" t="s">
        <v>5071</v>
      </c>
    </row>
    <row r="49" spans="2:4" x14ac:dyDescent="0.35">
      <c r="B49" t="s">
        <v>4990</v>
      </c>
      <c r="C49" t="s">
        <v>2161</v>
      </c>
      <c r="D49" t="s">
        <v>5072</v>
      </c>
    </row>
    <row r="50" spans="2:4" x14ac:dyDescent="0.35">
      <c r="B50" t="s">
        <v>3243</v>
      </c>
      <c r="C50" t="s">
        <v>5015</v>
      </c>
      <c r="D50" t="s">
        <v>5073</v>
      </c>
    </row>
    <row r="51" spans="2:4" x14ac:dyDescent="0.35">
      <c r="C51" t="s">
        <v>5016</v>
      </c>
    </row>
    <row r="52" spans="2:4" x14ac:dyDescent="0.35">
      <c r="C52" t="s">
        <v>2003</v>
      </c>
    </row>
    <row r="53" spans="2:4" x14ac:dyDescent="0.35">
      <c r="C53" t="s">
        <v>2073</v>
      </c>
    </row>
    <row r="54" spans="2:4" x14ac:dyDescent="0.35">
      <c r="C54" t="s">
        <v>3835</v>
      </c>
    </row>
    <row r="55" spans="2:4" x14ac:dyDescent="0.35">
      <c r="C55" t="s">
        <v>4796</v>
      </c>
    </row>
    <row r="56" spans="2:4" x14ac:dyDescent="0.35">
      <c r="C56" t="s">
        <v>2165</v>
      </c>
    </row>
    <row r="57" spans="2:4" x14ac:dyDescent="0.35">
      <c r="C57" t="s">
        <v>2237</v>
      </c>
    </row>
    <row r="58" spans="2:4" x14ac:dyDescent="0.35">
      <c r="C58" t="s">
        <v>2167</v>
      </c>
    </row>
    <row r="59" spans="2:4" x14ac:dyDescent="0.35">
      <c r="C59" t="s">
        <v>2240</v>
      </c>
    </row>
    <row r="60" spans="2:4" x14ac:dyDescent="0.35">
      <c r="C60" t="s">
        <v>4269</v>
      </c>
    </row>
    <row r="61" spans="2:4" x14ac:dyDescent="0.35">
      <c r="C61" t="s">
        <v>5017</v>
      </c>
    </row>
    <row r="62" spans="2:4" x14ac:dyDescent="0.35">
      <c r="C62" t="s">
        <v>4943</v>
      </c>
    </row>
    <row r="63" spans="2:4" x14ac:dyDescent="0.35">
      <c r="C63" t="s">
        <v>5018</v>
      </c>
    </row>
    <row r="64" spans="2:4" x14ac:dyDescent="0.35">
      <c r="C64" t="s">
        <v>5019</v>
      </c>
    </row>
    <row r="65" spans="3:3" x14ac:dyDescent="0.35">
      <c r="C65" t="s">
        <v>4895</v>
      </c>
    </row>
    <row r="66" spans="3:3" x14ac:dyDescent="0.35">
      <c r="C66" t="s">
        <v>5020</v>
      </c>
    </row>
    <row r="67" spans="3:3" x14ac:dyDescent="0.35">
      <c r="C67" t="s">
        <v>5021</v>
      </c>
    </row>
    <row r="68" spans="3:3" x14ac:dyDescent="0.35">
      <c r="C68" t="s">
        <v>5022</v>
      </c>
    </row>
    <row r="69" spans="3:3" x14ac:dyDescent="0.35">
      <c r="C69" t="s">
        <v>2265</v>
      </c>
    </row>
    <row r="70" spans="3:3" x14ac:dyDescent="0.35">
      <c r="C70" t="s">
        <v>4897</v>
      </c>
    </row>
    <row r="71" spans="3:3" x14ac:dyDescent="0.35">
      <c r="C71" t="s">
        <v>5023</v>
      </c>
    </row>
    <row r="72" spans="3:3" x14ac:dyDescent="0.35">
      <c r="C72" t="s">
        <v>2268</v>
      </c>
    </row>
    <row r="73" spans="3:3" x14ac:dyDescent="0.35">
      <c r="C73" t="s">
        <v>5024</v>
      </c>
    </row>
    <row r="74" spans="3:3" x14ac:dyDescent="0.35">
      <c r="C74" t="s">
        <v>2007</v>
      </c>
    </row>
    <row r="75" spans="3:3" x14ac:dyDescent="0.35">
      <c r="C75" t="s">
        <v>5025</v>
      </c>
    </row>
    <row r="76" spans="3:3" x14ac:dyDescent="0.35">
      <c r="C76" t="s">
        <v>4898</v>
      </c>
    </row>
    <row r="77" spans="3:3" x14ac:dyDescent="0.35">
      <c r="C77" t="s">
        <v>5026</v>
      </c>
    </row>
    <row r="78" spans="3:3" x14ac:dyDescent="0.35">
      <c r="C78" t="s">
        <v>5027</v>
      </c>
    </row>
    <row r="79" spans="3:3" x14ac:dyDescent="0.35">
      <c r="C79" t="s">
        <v>5028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'ae', 'al','as', 'ba','be', 'el','es', 'ka','la', 'us','',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'ace', 'alb','ale', 'als','ask', 'auk','bal', 'bas','bel', 'bes','bus', 'cab','cel', 'cub','cue', 'eau','ecu', 'elk','els', 'jab','jeu', 'jus','kab', 'kae','kas', 'kea','kue', 'sae','sal', 'sau','sea', 'sec','sel', 'ska','sub', 'sue','suk', 'uke','use', '','', '','', '','', '','', '','', '','', '','', '','', '','', '','', '','', '','', '','', '','', '','', '','', '','', '','', '','', '','', '','', '','', '']</v>
      </c>
      <c r="C96" t="str">
        <f t="shared" si="0"/>
        <v>['able', 'aces', 'albs','alec', 'ales','auks', 'back','bake', 'bale','balk', 'bals','base', 'bask','beak', 'beau','beck', 'bels','blae', 'blue','buck', 'bulk','busk', 'cabs','cake', 'calk','case', 'cask','caul', 'elks','jabs', 'jack','jake', 'jauk','juba', 'jube','juke', 'kabs','kaes', 'kale','keas', 'kues','labs', 'lace','lack', 'lacs','lake', 'lase','leak', 'leas','leks', 'leku','lube', 'luce','luck', 'lues','sabe', 'sack','sake', 'sale','saul', 'scab','seal', 'skua','slab', 'slub','slue', 'suba','sulk', 'ukes','', '','', '','', '','', '','', '','', '','', '','', '']</v>
      </c>
      <c r="D96" t="str">
        <f t="shared" si="0"/>
        <v>['ables', 'abuse', 'alecs','backs', 'bakes','bales', 'balks','baulk', 'beaks','beaus', 'becks','black', 'blase','bleak', 'blues','bucks', 'bulks','cable', 'cakes','calks', 'caulk','cauls', 'cause','clubs', 'clues','cubes', 'cukes','jacks', 'leaks','lubes', 'luces','lucks', 'sable','sauce', 'scale','scuba', 'sculk','slack', 'slake','ukase', '','', '','', '','', '','', '','', '','', '','', '','', '','', '','', '','', '','', '','', '','', '','', '','', '','', '','', '','', '','', '','', '','', '']</v>
      </c>
      <c r="E96" t="str">
        <f t="shared" si="0"/>
        <v>['baulks', 'blacks', 'bleaks','buckle', 'cables','caules', 'caulks','clause', 'suable','suckle', 'usable','',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['bascule', 'buckles',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['bluejack',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['bluejacks',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bluejacks.two_letter_words=['ab', 'ae', 'al','as', 'ba','be', 'el','es', 'ka','la', 'us','',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bluejacks.three_letter_words=['abs', 'ace', 'alb','ale', 'als','ask', 'auk','bal', 'bas','bel', 'bes','bus', 'cab','cel', 'cub','cue', 'eau','ecu', 'elk','els', 'jab','jeu', 'jus','kab', 'kae','kas', 'kea','kue', 'sae','sal', 'sau','sea', 'sec','sel', 'ska','sub', 'sue','suk', 'uke','use', '','', '','', '','', '','', '','', '','', '','', '','', '','', '','', '','', '','', '','', '','', '','', '','', '','', '','', '','', '','', '','', '','', '']</v>
      </c>
      <c r="C97" t="str">
        <f>_xlfn.CONCAT($A$98,".four_letter_words=",C96)</f>
        <v>bluejacks.four_letter_words=['able', 'aces', 'albs','alec', 'ales','auks', 'back','bake', 'bale','balk', 'bals','base', 'bask','beak', 'beau','beck', 'bels','blae', 'blue','buck', 'bulk','busk', 'cabs','cake', 'calk','case', 'cask','caul', 'elks','jabs', 'jack','jake', 'jauk','juba', 'jube','juke', 'kabs','kaes', 'kale','keas', 'kues','labs', 'lace','lack', 'lacs','lake', 'lase','leak', 'leas','leks', 'leku','lube', 'luce','luck', 'lues','sabe', 'sack','sake', 'sale','saul', 'scab','seal', 'skua','slab', 'slub','slue', 'suba','sulk', 'ukes','', '','', '','', '','', '','', '','', '','', '','', '']</v>
      </c>
      <c r="D97" s="2" t="str">
        <f>_xlfn.CONCAT($A$98,".five_letter_words=",D96)</f>
        <v>bluejacks.five_letter_words=['ables', 'abuse', 'alecs','backs', 'bakes','bales', 'balks','baulk', 'beaks','beaus', 'becks','black', 'blase','bleak', 'blues','bucks', 'bulks','cable', 'cakes','calks', 'caulk','cauls', 'cause','clubs', 'clues','cubes', 'cukes','jacks', 'leaks','lubes', 'luces','lucks', 'sable','sauce', 'scale','scuba', 'sculk','slack', 'slake','ukase', '','', '','', '','', '','', '','', '','', '','', '','', '','', '','', '','', '','', '','', '','', '','', '','', '','', '','', '','', '','', '','', '','', '']</v>
      </c>
      <c r="E97" t="str">
        <f>_xlfn.CONCAT($A$98,".six_letter_words=",E96)</f>
        <v>bluejacks.six_letter_words=['baulks', 'blacks', 'bleaks','buckle', 'cables','caules', 'caulks','clause', 'suable','suckle', 'usable','',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bluejacks.seven_letter_words=['bascule', 'buckles',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bluejacks.eight_letter_words=['bluejack',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bluejacks.nine_letter_words=['bluejacks',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594</v>
      </c>
    </row>
    <row r="100" spans="1:8" x14ac:dyDescent="0.35">
      <c r="A100" t="str">
        <f>A97</f>
        <v>bluejacks.two_letter_words=['ab', 'ae', 'al','as', 'ba','be', 'el','es', 'ka','la', 'us','',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bluejacks.three_letter_words=['abs', 'ace', 'alb','ale', 'als','ask', 'auk','bal', 'bas','bel', 'bes','bus', 'cab','cel', 'cub','cue', 'eau','ecu', 'elk','els', 'jab','jeu', 'jus','kab', 'kae','kas', 'kea','kue', 'sae','sal', 'sau','sea', 'sec','sel', 'ska','sub', 'sue','suk', 'uke','use',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bluejacks.four_letter_words=['able', 'aces', 'albs','alec', 'ales','auks', 'back','bake', 'bale','balk', 'bals','base', 'bask','beak', 'beau','beck', 'bels','blae', 'blue','buck', 'bulk','busk', 'cabs','cake', 'calk','case', 'cask','caul', 'elks','jabs', 'jack','jake', 'jauk','juba', 'jube','juke', 'kabs','kaes', 'kale','keas', 'kues','labs', 'lace','lack', 'lacs','lake', 'lase','leak', 'leas','leks', 'leku','lube', 'luce','luck', 'lues','sabe', 'sack','sake', 'sale','saul', 'scab','seal', 'skua','slab', 'slub','slue', 'suba','sulk', 'ukes','', '','', '','', '','', '','', '','', '','', '','', '']</v>
      </c>
    </row>
    <row r="103" spans="1:8" x14ac:dyDescent="0.35">
      <c r="A103" t="str">
        <f>D97</f>
        <v>bluejacks.five_letter_words=['ables', 'abuse', 'alecs','backs', 'bakes','bales', 'balks','baulk', 'beaks','beaus', 'becks','black', 'blase','bleak', 'blues','bucks', 'bulks','cable', 'cakes','calks', 'caulk','cauls', 'cause','clubs', 'clues','cubes', 'cukes','jacks', 'leaks','lubes', 'luces','lucks', 'sable','sauce', 'scale','scuba', 'sculk','slack', 'slake','ukase',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bluejacks.six_letter_words=['baulks', 'blacks', 'bleaks','buckle', 'cables','caules', 'caulks','clause', 'suable','suckle', 'usable','',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bluejacks.seven_letter_words=['bascule', 'buckles',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bluejacks.eight_letter_words=['bluejack',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bluejacks.nine_letter_words=['bluejacks',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56">
    <sortCondition ref="C2:C156"/>
  </sortState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A8AB-32A4-4912-A263-A3AB73EC53C8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5112</v>
      </c>
      <c r="D2" t="s">
        <v>5031</v>
      </c>
      <c r="E2" t="s">
        <v>5193</v>
      </c>
      <c r="H2" t="s">
        <v>586</v>
      </c>
    </row>
    <row r="3" spans="1:8" x14ac:dyDescent="0.35">
      <c r="A3" t="s">
        <v>1439</v>
      </c>
      <c r="B3" t="s">
        <v>2452</v>
      </c>
      <c r="C3" t="s">
        <v>5113</v>
      </c>
      <c r="D3" t="s">
        <v>5163</v>
      </c>
      <c r="E3" t="s">
        <v>5194</v>
      </c>
    </row>
    <row r="4" spans="1:8" x14ac:dyDescent="0.35">
      <c r="A4" t="s">
        <v>1263</v>
      </c>
      <c r="B4" t="s">
        <v>1446</v>
      </c>
      <c r="C4" t="s">
        <v>5114</v>
      </c>
      <c r="D4" t="s">
        <v>5164</v>
      </c>
      <c r="E4" t="s">
        <v>5195</v>
      </c>
    </row>
    <row r="5" spans="1:8" x14ac:dyDescent="0.35">
      <c r="A5" t="s">
        <v>5088</v>
      </c>
      <c r="B5" t="s">
        <v>2453</v>
      </c>
      <c r="C5" t="s">
        <v>5115</v>
      </c>
      <c r="D5" t="s">
        <v>5165</v>
      </c>
      <c r="E5" t="s">
        <v>5196</v>
      </c>
    </row>
    <row r="6" spans="1:8" x14ac:dyDescent="0.35">
      <c r="A6" t="s">
        <v>1744</v>
      </c>
      <c r="B6" t="s">
        <v>3444</v>
      </c>
      <c r="C6" t="s">
        <v>2471</v>
      </c>
      <c r="D6" t="s">
        <v>5166</v>
      </c>
      <c r="E6" t="s">
        <v>5197</v>
      </c>
    </row>
    <row r="7" spans="1:8" x14ac:dyDescent="0.35">
      <c r="A7" t="s">
        <v>3729</v>
      </c>
      <c r="B7" t="s">
        <v>4980</v>
      </c>
      <c r="C7" t="s">
        <v>2474</v>
      </c>
      <c r="D7" t="s">
        <v>5167</v>
      </c>
      <c r="E7" t="s">
        <v>5198</v>
      </c>
    </row>
    <row r="8" spans="1:8" x14ac:dyDescent="0.35">
      <c r="A8" t="s">
        <v>2128</v>
      </c>
      <c r="B8" t="s">
        <v>2456</v>
      </c>
      <c r="C8" t="s">
        <v>5116</v>
      </c>
      <c r="D8" t="s">
        <v>5168</v>
      </c>
      <c r="E8" t="s">
        <v>5199</v>
      </c>
    </row>
    <row r="9" spans="1:8" x14ac:dyDescent="0.35">
      <c r="A9" t="s">
        <v>2973</v>
      </c>
      <c r="B9" t="s">
        <v>1984</v>
      </c>
      <c r="C9" t="s">
        <v>4993</v>
      </c>
      <c r="D9" t="s">
        <v>5169</v>
      </c>
      <c r="E9" t="s">
        <v>5200</v>
      </c>
    </row>
    <row r="10" spans="1:8" x14ac:dyDescent="0.35">
      <c r="A10" t="s">
        <v>2192</v>
      </c>
      <c r="B10" t="s">
        <v>3954</v>
      </c>
      <c r="C10" t="s">
        <v>5117</v>
      </c>
      <c r="D10" t="s">
        <v>5170</v>
      </c>
    </row>
    <row r="11" spans="1:8" x14ac:dyDescent="0.35">
      <c r="A11" t="s">
        <v>5089</v>
      </c>
      <c r="B11" t="s">
        <v>3733</v>
      </c>
      <c r="C11" t="s">
        <v>5118</v>
      </c>
      <c r="D11" t="s">
        <v>5171</v>
      </c>
    </row>
    <row r="12" spans="1:8" x14ac:dyDescent="0.35">
      <c r="A12" t="s">
        <v>2194</v>
      </c>
      <c r="B12" t="s">
        <v>5091</v>
      </c>
      <c r="C12" t="s">
        <v>5119</v>
      </c>
      <c r="D12" t="s">
        <v>5172</v>
      </c>
    </row>
    <row r="13" spans="1:8" x14ac:dyDescent="0.35">
      <c r="A13" t="s">
        <v>5090</v>
      </c>
      <c r="B13" t="s">
        <v>2457</v>
      </c>
      <c r="C13" t="s">
        <v>5120</v>
      </c>
      <c r="D13" t="s">
        <v>5173</v>
      </c>
    </row>
    <row r="14" spans="1:8" x14ac:dyDescent="0.35">
      <c r="B14" t="s">
        <v>4518</v>
      </c>
      <c r="C14" t="s">
        <v>5121</v>
      </c>
      <c r="D14" t="s">
        <v>5174</v>
      </c>
    </row>
    <row r="15" spans="1:8" x14ac:dyDescent="0.35">
      <c r="B15" t="s">
        <v>2458</v>
      </c>
      <c r="C15" t="s">
        <v>5122</v>
      </c>
      <c r="D15" t="s">
        <v>5175</v>
      </c>
    </row>
    <row r="16" spans="1:8" x14ac:dyDescent="0.35">
      <c r="B16" t="s">
        <v>1448</v>
      </c>
      <c r="C16" t="s">
        <v>5123</v>
      </c>
      <c r="D16" t="s">
        <v>5176</v>
      </c>
    </row>
    <row r="17" spans="2:4" x14ac:dyDescent="0.35">
      <c r="B17" t="s">
        <v>5092</v>
      </c>
      <c r="C17" t="s">
        <v>5124</v>
      </c>
      <c r="D17" t="s">
        <v>5177</v>
      </c>
    </row>
    <row r="18" spans="2:4" x14ac:dyDescent="0.35">
      <c r="B18" t="s">
        <v>5093</v>
      </c>
      <c r="C18" t="s">
        <v>5125</v>
      </c>
      <c r="D18" t="s">
        <v>5178</v>
      </c>
    </row>
    <row r="19" spans="2:4" x14ac:dyDescent="0.35">
      <c r="B19" t="s">
        <v>5094</v>
      </c>
      <c r="C19" t="s">
        <v>4537</v>
      </c>
      <c r="D19" t="s">
        <v>5179</v>
      </c>
    </row>
    <row r="20" spans="2:4" x14ac:dyDescent="0.35">
      <c r="B20" t="s">
        <v>4159</v>
      </c>
      <c r="C20" t="s">
        <v>5126</v>
      </c>
      <c r="D20" t="s">
        <v>5180</v>
      </c>
    </row>
    <row r="21" spans="2:4" x14ac:dyDescent="0.35">
      <c r="B21" t="s">
        <v>5095</v>
      </c>
      <c r="C21" t="s">
        <v>4998</v>
      </c>
      <c r="D21" t="s">
        <v>5181</v>
      </c>
    </row>
    <row r="22" spans="2:4" x14ac:dyDescent="0.35">
      <c r="B22" t="s">
        <v>2462</v>
      </c>
      <c r="C22" t="s">
        <v>2485</v>
      </c>
      <c r="D22" t="s">
        <v>5182</v>
      </c>
    </row>
    <row r="23" spans="2:4" x14ac:dyDescent="0.35">
      <c r="B23" t="s">
        <v>4985</v>
      </c>
      <c r="C23" t="s">
        <v>2486</v>
      </c>
      <c r="D23" t="s">
        <v>5183</v>
      </c>
    </row>
    <row r="24" spans="2:4" x14ac:dyDescent="0.35">
      <c r="B24" t="s">
        <v>5096</v>
      </c>
      <c r="C24" t="s">
        <v>5127</v>
      </c>
      <c r="D24" t="s">
        <v>5184</v>
      </c>
    </row>
    <row r="25" spans="2:4" x14ac:dyDescent="0.35">
      <c r="B25" t="s">
        <v>5097</v>
      </c>
      <c r="C25" t="s">
        <v>4999</v>
      </c>
      <c r="D25" t="s">
        <v>5185</v>
      </c>
    </row>
    <row r="26" spans="2:4" x14ac:dyDescent="0.35">
      <c r="B26" t="s">
        <v>3802</v>
      </c>
      <c r="C26" t="s">
        <v>5128</v>
      </c>
      <c r="D26" t="s">
        <v>5186</v>
      </c>
    </row>
    <row r="27" spans="2:4" x14ac:dyDescent="0.35">
      <c r="B27" t="s">
        <v>5098</v>
      </c>
      <c r="C27" t="s">
        <v>5129</v>
      </c>
      <c r="D27" t="s">
        <v>5187</v>
      </c>
    </row>
    <row r="28" spans="2:4" x14ac:dyDescent="0.35">
      <c r="B28" t="s">
        <v>5099</v>
      </c>
      <c r="C28" t="s">
        <v>5130</v>
      </c>
      <c r="D28" t="s">
        <v>5188</v>
      </c>
    </row>
    <row r="29" spans="2:4" x14ac:dyDescent="0.35">
      <c r="B29" t="s">
        <v>2978</v>
      </c>
      <c r="C29" t="s">
        <v>5131</v>
      </c>
      <c r="D29" t="s">
        <v>5189</v>
      </c>
    </row>
    <row r="30" spans="2:4" x14ac:dyDescent="0.35">
      <c r="B30" t="s">
        <v>3959</v>
      </c>
      <c r="C30" t="s">
        <v>5132</v>
      </c>
      <c r="D30" t="s">
        <v>5190</v>
      </c>
    </row>
    <row r="31" spans="2:4" x14ac:dyDescent="0.35">
      <c r="B31" t="s">
        <v>2818</v>
      </c>
      <c r="C31" t="s">
        <v>2487</v>
      </c>
      <c r="D31" t="s">
        <v>5191</v>
      </c>
    </row>
    <row r="32" spans="2:4" x14ac:dyDescent="0.35">
      <c r="B32" t="s">
        <v>5100</v>
      </c>
      <c r="C32" t="s">
        <v>5133</v>
      </c>
      <c r="D32" t="s">
        <v>5192</v>
      </c>
    </row>
    <row r="33" spans="2:3" x14ac:dyDescent="0.35">
      <c r="B33" t="s">
        <v>2982</v>
      </c>
      <c r="C33" t="s">
        <v>5134</v>
      </c>
    </row>
    <row r="34" spans="2:3" x14ac:dyDescent="0.35">
      <c r="B34" t="s">
        <v>4522</v>
      </c>
      <c r="C34" t="s">
        <v>5013</v>
      </c>
    </row>
    <row r="35" spans="2:3" x14ac:dyDescent="0.35">
      <c r="B35" t="s">
        <v>5101</v>
      </c>
      <c r="C35" t="s">
        <v>2494</v>
      </c>
    </row>
    <row r="36" spans="2:3" x14ac:dyDescent="0.35">
      <c r="B36" t="s">
        <v>3449</v>
      </c>
      <c r="C36" t="s">
        <v>5135</v>
      </c>
    </row>
    <row r="37" spans="2:3" x14ac:dyDescent="0.35">
      <c r="B37" t="s">
        <v>3450</v>
      </c>
      <c r="C37" t="s">
        <v>5136</v>
      </c>
    </row>
    <row r="38" spans="2:3" x14ac:dyDescent="0.35">
      <c r="B38" t="s">
        <v>5102</v>
      </c>
      <c r="C38" t="s">
        <v>5137</v>
      </c>
    </row>
    <row r="39" spans="2:3" x14ac:dyDescent="0.35">
      <c r="B39" t="s">
        <v>4524</v>
      </c>
      <c r="C39" t="s">
        <v>5138</v>
      </c>
    </row>
    <row r="40" spans="2:3" x14ac:dyDescent="0.35">
      <c r="B40" t="s">
        <v>5103</v>
      </c>
      <c r="C40" t="s">
        <v>5139</v>
      </c>
    </row>
    <row r="41" spans="2:3" x14ac:dyDescent="0.35">
      <c r="B41" t="s">
        <v>5104</v>
      </c>
      <c r="C41" t="s">
        <v>3472</v>
      </c>
    </row>
    <row r="42" spans="2:3" x14ac:dyDescent="0.35">
      <c r="B42" t="s">
        <v>1989</v>
      </c>
      <c r="C42" t="s">
        <v>5140</v>
      </c>
    </row>
    <row r="43" spans="2:3" x14ac:dyDescent="0.35">
      <c r="B43" t="s">
        <v>1308</v>
      </c>
      <c r="C43" t="s">
        <v>4801</v>
      </c>
    </row>
    <row r="44" spans="2:3" x14ac:dyDescent="0.35">
      <c r="B44" t="s">
        <v>5105</v>
      </c>
      <c r="C44" t="s">
        <v>5141</v>
      </c>
    </row>
    <row r="45" spans="2:3" x14ac:dyDescent="0.35">
      <c r="B45" t="s">
        <v>4987</v>
      </c>
      <c r="C45" t="s">
        <v>5142</v>
      </c>
    </row>
    <row r="46" spans="2:3" x14ac:dyDescent="0.35">
      <c r="B46" t="s">
        <v>3738</v>
      </c>
      <c r="C46" t="s">
        <v>4543</v>
      </c>
    </row>
    <row r="47" spans="2:3" x14ac:dyDescent="0.35">
      <c r="B47" t="s">
        <v>5106</v>
      </c>
      <c r="C47" t="s">
        <v>5143</v>
      </c>
    </row>
    <row r="48" spans="2:3" x14ac:dyDescent="0.35">
      <c r="B48" t="s">
        <v>5107</v>
      </c>
      <c r="C48" t="s">
        <v>5144</v>
      </c>
    </row>
    <row r="49" spans="2:3" x14ac:dyDescent="0.35">
      <c r="B49" t="s">
        <v>5108</v>
      </c>
      <c r="C49" t="s">
        <v>3475</v>
      </c>
    </row>
    <row r="50" spans="2:3" x14ac:dyDescent="0.35">
      <c r="B50" t="s">
        <v>5109</v>
      </c>
      <c r="C50" t="s">
        <v>2506</v>
      </c>
    </row>
    <row r="51" spans="2:3" x14ac:dyDescent="0.35">
      <c r="B51" t="s">
        <v>5110</v>
      </c>
      <c r="C51" t="s">
        <v>5145</v>
      </c>
    </row>
    <row r="52" spans="2:3" x14ac:dyDescent="0.35">
      <c r="B52" t="s">
        <v>5111</v>
      </c>
      <c r="C52" t="s">
        <v>4548</v>
      </c>
    </row>
    <row r="53" spans="2:3" x14ac:dyDescent="0.35">
      <c r="C53" t="s">
        <v>5146</v>
      </c>
    </row>
    <row r="54" spans="2:3" x14ac:dyDescent="0.35">
      <c r="C54" t="s">
        <v>5147</v>
      </c>
    </row>
    <row r="55" spans="2:3" x14ac:dyDescent="0.35">
      <c r="C55" t="s">
        <v>5148</v>
      </c>
    </row>
    <row r="56" spans="2:3" x14ac:dyDescent="0.35">
      <c r="C56" t="s">
        <v>5021</v>
      </c>
    </row>
    <row r="57" spans="2:3" x14ac:dyDescent="0.35">
      <c r="C57" t="s">
        <v>5149</v>
      </c>
    </row>
    <row r="58" spans="2:3" x14ac:dyDescent="0.35">
      <c r="C58" t="s">
        <v>5023</v>
      </c>
    </row>
    <row r="59" spans="2:3" x14ac:dyDescent="0.35">
      <c r="C59" t="s">
        <v>5150</v>
      </c>
    </row>
    <row r="60" spans="2:3" x14ac:dyDescent="0.35">
      <c r="C60" t="s">
        <v>5151</v>
      </c>
    </row>
    <row r="61" spans="2:3" x14ac:dyDescent="0.35">
      <c r="C61" t="s">
        <v>5152</v>
      </c>
    </row>
    <row r="62" spans="2:3" x14ac:dyDescent="0.35">
      <c r="C62" t="s">
        <v>3485</v>
      </c>
    </row>
    <row r="63" spans="2:3" x14ac:dyDescent="0.35">
      <c r="C63" t="s">
        <v>5153</v>
      </c>
    </row>
    <row r="64" spans="2:3" x14ac:dyDescent="0.35">
      <c r="C64" t="s">
        <v>4803</v>
      </c>
    </row>
    <row r="65" spans="3:3" x14ac:dyDescent="0.35">
      <c r="C65" t="s">
        <v>5154</v>
      </c>
    </row>
    <row r="66" spans="3:3" x14ac:dyDescent="0.35">
      <c r="C66" t="s">
        <v>3486</v>
      </c>
    </row>
    <row r="67" spans="3:3" x14ac:dyDescent="0.35">
      <c r="C67" t="s">
        <v>4549</v>
      </c>
    </row>
    <row r="68" spans="3:3" x14ac:dyDescent="0.35">
      <c r="C68" t="s">
        <v>5155</v>
      </c>
    </row>
    <row r="69" spans="3:3" x14ac:dyDescent="0.35">
      <c r="C69" t="s">
        <v>5156</v>
      </c>
    </row>
    <row r="70" spans="3:3" x14ac:dyDescent="0.35">
      <c r="C70" t="s">
        <v>5157</v>
      </c>
    </row>
    <row r="71" spans="3:3" x14ac:dyDescent="0.35">
      <c r="C71" t="s">
        <v>5158</v>
      </c>
    </row>
    <row r="72" spans="3:3" x14ac:dyDescent="0.35">
      <c r="C72" t="s">
        <v>5159</v>
      </c>
    </row>
    <row r="73" spans="3:3" x14ac:dyDescent="0.35">
      <c r="C73" t="s">
        <v>5160</v>
      </c>
    </row>
    <row r="74" spans="3:3" x14ac:dyDescent="0.35">
      <c r="C74" t="s">
        <v>5161</v>
      </c>
    </row>
    <row r="75" spans="3:3" x14ac:dyDescent="0.35">
      <c r="C75" t="s">
        <v>5162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'ar', 'as','aw', 'ba','bo', 'ka','or', 'os','ow', 'so','wo',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'arb', 'arc','ark', 'ars','ask', 'bar','bas', 'boa','bos', 'bow','bra', 'bro','cab', 'car','caw', 'cob','cor', 'cos','cow', 'kab','kas', 'koa','kob', 'kor','kos', 'oak','oar', 'rob','roc', 'row','sab', 'sac','saw', 'ska','sob', 'sow','wab', 'war','was', 'wok','wos', '','', '','', '','', '','', '','', '','', '','', '','', '','', '','', '','', '','', '','', '','', '','', '','', '','', '','', '','', '','', '','', '']</v>
      </c>
      <c r="C96" t="str">
        <f t="shared" si="0"/>
        <v>['arbs', 'arco', 'arcs','arks', 'back','bark', 'bars','bask', 'boar','boas', 'bock','bora', 'bork','bosk', 'bows','bras', 'braw','bros', 'brow','cabs', 'carb','cark', 'cars','cask', 'caws','cobs', 'cork','cors', 'kors','oaks', 'oars','obas', 'ocas','okas', 'okra','orbs', 'orca','orcs', 'osar','rack', 'raws','robs', 'rock','rocs', 'rows','sack', 'sark','scab', 'scar','scow', 'soak','soar', 'soba','soca', 'sock','sora', 'sorb','swab', 'swob','wabs', 'wack','wark', 'wars','woks', 'work','', '','', '','', '','', '','', '','', '','', '','', '','', '','', '']</v>
      </c>
      <c r="D96" t="str">
        <f t="shared" si="0"/>
        <v>['backs', 'barks', 'boars','bocks', 'boras','borks', 'braws','brock', 'brows','carbo', 'carbs','carks', 'carob','cobra', 'corks','crabs', 'craws','croak', 'crows','kbars', 'koras','okras', 'orcas','racks', 'rocks','sowar', 'wacko','wacks',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['brocks', 'carbos', 'carobs','cobras', 'croaks','sowcar', 'wackos','wracks',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['backworks',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backworks.two_letter_words=['ab', 'ar', 'as','aw', 'ba','bo', 'ka','or', 'os','ow', 'so','wo',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backworks.three_letter_words=['abs', 'arb', 'arc','ark', 'ars','ask', 'bar','bas', 'boa','bos', 'bow','bra', 'bro','cab', 'car','caw', 'cob','cor', 'cos','cow', 'kab','kas', 'koa','kob', 'kor','kos', 'oak','oar', 'rob','roc', 'row','sab', 'sac','saw', 'ska','sob', 'sow','wab', 'war','was', 'wok','wos', '','', '','', '','', '','', '','', '','', '','', '','', '','', '','', '','', '','', '','', '','', '','', '','', '','', '','', '','', '','', '','', '']</v>
      </c>
      <c r="C97" t="str">
        <f>_xlfn.CONCAT($A$98,".four_letter_words=",C96)</f>
        <v>backworks.four_letter_words=['arbs', 'arco', 'arcs','arks', 'back','bark', 'bars','bask', 'boar','boas', 'bock','bora', 'bork','bosk', 'bows','bras', 'braw','bros', 'brow','cabs', 'carb','cark', 'cars','cask', 'caws','cobs', 'cork','cors', 'kors','oaks', 'oars','obas', 'ocas','okas', 'okra','orbs', 'orca','orcs', 'osar','rack', 'raws','robs', 'rock','rocs', 'rows','sack', 'sark','scab', 'scar','scow', 'soak','soar', 'soba','soca', 'sock','sora', 'sorb','swab', 'swob','wabs', 'wack','wark', 'wars','woks', 'work','', '','', '','', '','', '','', '','', '','', '','', '','', '','', '']</v>
      </c>
      <c r="D97" s="2" t="str">
        <f>_xlfn.CONCAT($A$98,".five_letter_words=",D96)</f>
        <v>backworks.five_letter_words=['backs', 'barks', 'boars','bocks', 'boras','borks', 'braws','brock', 'brows','carbo', 'carbs','carks', 'carob','cobra', 'corks','crabs', 'craws','croak', 'crows','kbars', 'koras','okras', 'orcas','racks', 'rocks','sowar', 'wacko','wacks',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backworks.six_letter_words=['brocks', 'carbos', 'carobs','cobras', 'croaks','sowcar', 'wackos','wracks',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backworks.seven_letter_words=['',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backworks.eight_letter_words=['',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backworks.nine_letter_words=['backworks',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586</v>
      </c>
    </row>
    <row r="100" spans="1:8" x14ac:dyDescent="0.35">
      <c r="A100" t="str">
        <f>A97</f>
        <v>backworks.two_letter_words=['ab', 'ar', 'as','aw', 'ba','bo', 'ka','or', 'os','ow', 'so','wo',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backworks.three_letter_words=['abs', 'arb', 'arc','ark', 'ars','ask', 'bar','bas', 'boa','bos', 'bow','bra', 'bro','cab', 'car','caw', 'cob','cor', 'cos','cow', 'kab','kas', 'koa','kob', 'kor','kos', 'oak','oar', 'rob','roc', 'row','sab', 'sac','saw', 'ska','sob', 'sow','wab', 'war','was', 'wok','wos',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backworks.four_letter_words=['arbs', 'arco', 'arcs','arks', 'back','bark', 'bars','bask', 'boar','boas', 'bock','bora', 'bork','bosk', 'bows','bras', 'braw','bros', 'brow','cabs', 'carb','cark', 'cars','cask', 'caws','cobs', 'cork','cors', 'kors','oaks', 'oars','obas', 'ocas','okas', 'okra','orbs', 'orca','orcs', 'osar','rack', 'raws','robs', 'rock','rocs', 'rows','sack', 'sark','scab', 'scar','scow', 'soak','soar', 'soba','soca', 'sock','sora', 'sorb','swab', 'swob','wabs', 'wack','wark', 'wars','woks', 'work','', '','', '','', '','', '','', '','', '','', '','', '','', '','', '']</v>
      </c>
    </row>
    <row r="103" spans="1:8" x14ac:dyDescent="0.35">
      <c r="A103" t="str">
        <f>D97</f>
        <v>backworks.five_letter_words=['backs', 'barks', 'boars','bocks', 'boras','borks', 'braws','brock', 'brows','carbo', 'carbs','carks', 'carob','cobra', 'corks','crabs', 'craws','croak', 'crows','kbars', 'koras','okras', 'orcas','racks', 'rocks','sowar', 'wacko','wacks',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backworks.six_letter_words=['brocks', 'carbos', 'carobs','cobras', 'croaks','sowcar', 'wackos','wracks',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backworks.seven_letter_words=['',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backworks.eight_letter_words=['',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backworks.nine_letter_words=['backworks',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48">
    <sortCondition ref="C2:C148"/>
  </sortState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C232-F620-4249-BE95-019B51DAF9B4}">
  <dimension ref="A1:H107"/>
  <sheetViews>
    <sheetView topLeftCell="A8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3951</v>
      </c>
      <c r="C2" t="s">
        <v>5209</v>
      </c>
      <c r="D2" t="s">
        <v>2395</v>
      </c>
      <c r="E2" t="s">
        <v>5236</v>
      </c>
      <c r="F2" t="s">
        <v>5241</v>
      </c>
      <c r="H2" t="s">
        <v>592</v>
      </c>
    </row>
    <row r="3" spans="1:8" x14ac:dyDescent="0.35">
      <c r="A3" t="s">
        <v>1260</v>
      </c>
      <c r="B3" t="s">
        <v>1760</v>
      </c>
      <c r="C3" t="s">
        <v>2359</v>
      </c>
      <c r="D3" t="s">
        <v>2396</v>
      </c>
      <c r="E3" t="s">
        <v>5237</v>
      </c>
      <c r="F3" t="s">
        <v>5242</v>
      </c>
    </row>
    <row r="4" spans="1:8" x14ac:dyDescent="0.35">
      <c r="A4" t="s">
        <v>1262</v>
      </c>
      <c r="B4" t="s">
        <v>1840</v>
      </c>
      <c r="C4" t="s">
        <v>2360</v>
      </c>
      <c r="D4" t="s">
        <v>5225</v>
      </c>
      <c r="E4" t="s">
        <v>5238</v>
      </c>
      <c r="F4" t="s">
        <v>5243</v>
      </c>
    </row>
    <row r="5" spans="1:8" x14ac:dyDescent="0.35">
      <c r="A5" t="s">
        <v>1742</v>
      </c>
      <c r="B5" t="s">
        <v>1762</v>
      </c>
      <c r="C5" t="s">
        <v>2225</v>
      </c>
      <c r="D5" t="s">
        <v>5226</v>
      </c>
      <c r="E5" t="s">
        <v>2432</v>
      </c>
      <c r="F5" t="s">
        <v>5244</v>
      </c>
    </row>
    <row r="6" spans="1:8" x14ac:dyDescent="0.35">
      <c r="A6" t="s">
        <v>1675</v>
      </c>
      <c r="B6" t="s">
        <v>2130</v>
      </c>
      <c r="C6" t="s">
        <v>2366</v>
      </c>
      <c r="D6" t="s">
        <v>5227</v>
      </c>
      <c r="E6" t="s">
        <v>5239</v>
      </c>
      <c r="F6" t="s">
        <v>2449</v>
      </c>
    </row>
    <row r="7" spans="1:8" x14ac:dyDescent="0.35">
      <c r="A7" t="s">
        <v>1676</v>
      </c>
      <c r="B7" t="s">
        <v>1842</v>
      </c>
      <c r="C7" t="s">
        <v>2367</v>
      </c>
      <c r="D7" t="s">
        <v>5228</v>
      </c>
      <c r="E7" t="s">
        <v>2436</v>
      </c>
    </row>
    <row r="8" spans="1:8" x14ac:dyDescent="0.35">
      <c r="A8" t="s">
        <v>1744</v>
      </c>
      <c r="B8" t="s">
        <v>1685</v>
      </c>
      <c r="C8" t="s">
        <v>1796</v>
      </c>
      <c r="D8" t="s">
        <v>5229</v>
      </c>
      <c r="E8" t="s">
        <v>5240</v>
      </c>
    </row>
    <row r="9" spans="1:8" x14ac:dyDescent="0.35">
      <c r="A9" t="s">
        <v>1746</v>
      </c>
      <c r="B9" t="s">
        <v>5201</v>
      </c>
      <c r="C9" t="s">
        <v>5210</v>
      </c>
      <c r="D9" t="s">
        <v>5230</v>
      </c>
      <c r="E9" t="s">
        <v>2438</v>
      </c>
    </row>
    <row r="10" spans="1:8" x14ac:dyDescent="0.35">
      <c r="A10" t="s">
        <v>3950</v>
      </c>
      <c r="B10" t="s">
        <v>1766</v>
      </c>
      <c r="C10" t="s">
        <v>5211</v>
      </c>
      <c r="D10" t="s">
        <v>5231</v>
      </c>
      <c r="E10" t="s">
        <v>2447</v>
      </c>
    </row>
    <row r="11" spans="1:8" x14ac:dyDescent="0.35">
      <c r="A11" t="s">
        <v>1265</v>
      </c>
      <c r="B11" t="s">
        <v>5202</v>
      </c>
      <c r="C11" t="s">
        <v>5212</v>
      </c>
      <c r="D11" t="s">
        <v>5232</v>
      </c>
    </row>
    <row r="12" spans="1:8" x14ac:dyDescent="0.35">
      <c r="A12" t="s">
        <v>1834</v>
      </c>
      <c r="B12" t="s">
        <v>3952</v>
      </c>
      <c r="C12" t="s">
        <v>5213</v>
      </c>
      <c r="D12" t="s">
        <v>2402</v>
      </c>
    </row>
    <row r="13" spans="1:8" x14ac:dyDescent="0.35">
      <c r="A13" t="s">
        <v>1754</v>
      </c>
      <c r="B13" t="s">
        <v>5203</v>
      </c>
      <c r="C13" t="s">
        <v>5214</v>
      </c>
      <c r="D13" t="s">
        <v>5233</v>
      </c>
    </row>
    <row r="14" spans="1:8" x14ac:dyDescent="0.35">
      <c r="A14" t="s">
        <v>1755</v>
      </c>
      <c r="B14" t="s">
        <v>5204</v>
      </c>
      <c r="C14" t="s">
        <v>5215</v>
      </c>
      <c r="D14" t="s">
        <v>5234</v>
      </c>
    </row>
    <row r="15" spans="1:8" x14ac:dyDescent="0.35">
      <c r="A15" t="s">
        <v>1678</v>
      </c>
      <c r="B15" t="s">
        <v>1986</v>
      </c>
      <c r="C15" t="s">
        <v>5216</v>
      </c>
      <c r="D15" t="s">
        <v>2406</v>
      </c>
    </row>
    <row r="16" spans="1:8" x14ac:dyDescent="0.35">
      <c r="A16" t="s">
        <v>1680</v>
      </c>
      <c r="B16" t="s">
        <v>5205</v>
      </c>
      <c r="C16" t="s">
        <v>2368</v>
      </c>
      <c r="D16" t="s">
        <v>5235</v>
      </c>
    </row>
    <row r="17" spans="1:4" x14ac:dyDescent="0.35">
      <c r="A17" t="s">
        <v>1520</v>
      </c>
      <c r="B17" t="s">
        <v>2342</v>
      </c>
      <c r="C17" t="s">
        <v>5217</v>
      </c>
      <c r="D17" t="s">
        <v>2407</v>
      </c>
    </row>
    <row r="18" spans="1:4" x14ac:dyDescent="0.35">
      <c r="B18" t="s">
        <v>2344</v>
      </c>
      <c r="C18" t="s">
        <v>5218</v>
      </c>
      <c r="D18" t="s">
        <v>2411</v>
      </c>
    </row>
    <row r="19" spans="1:4" x14ac:dyDescent="0.35">
      <c r="B19" t="s">
        <v>2345</v>
      </c>
      <c r="C19" t="s">
        <v>2373</v>
      </c>
      <c r="D19" t="s">
        <v>2413</v>
      </c>
    </row>
    <row r="20" spans="1:4" x14ac:dyDescent="0.35">
      <c r="B20" t="s">
        <v>5206</v>
      </c>
      <c r="C20" t="s">
        <v>5219</v>
      </c>
      <c r="D20" t="s">
        <v>2414</v>
      </c>
    </row>
    <row r="21" spans="1:4" x14ac:dyDescent="0.35">
      <c r="B21" t="s">
        <v>2346</v>
      </c>
      <c r="C21" t="s">
        <v>5220</v>
      </c>
      <c r="D21" t="s">
        <v>2416</v>
      </c>
    </row>
    <row r="22" spans="1:4" x14ac:dyDescent="0.35">
      <c r="B22" t="s">
        <v>2138</v>
      </c>
      <c r="C22" t="s">
        <v>5221</v>
      </c>
      <c r="D22" t="s">
        <v>2417</v>
      </c>
    </row>
    <row r="23" spans="1:4" x14ac:dyDescent="0.35">
      <c r="B23" t="s">
        <v>1777</v>
      </c>
      <c r="C23" t="s">
        <v>2375</v>
      </c>
      <c r="D23" t="s">
        <v>2418</v>
      </c>
    </row>
    <row r="24" spans="1:4" x14ac:dyDescent="0.35">
      <c r="B24" t="s">
        <v>2348</v>
      </c>
      <c r="C24" t="s">
        <v>2376</v>
      </c>
      <c r="D24" t="s">
        <v>2428</v>
      </c>
    </row>
    <row r="25" spans="1:4" x14ac:dyDescent="0.35">
      <c r="B25" t="s">
        <v>2200</v>
      </c>
      <c r="C25" t="s">
        <v>2378</v>
      </c>
      <c r="D25" t="s">
        <v>2429</v>
      </c>
    </row>
    <row r="26" spans="1:4" x14ac:dyDescent="0.35">
      <c r="B26" t="s">
        <v>1782</v>
      </c>
      <c r="C26" t="s">
        <v>2239</v>
      </c>
    </row>
    <row r="27" spans="1:4" x14ac:dyDescent="0.35">
      <c r="B27" t="s">
        <v>2349</v>
      </c>
      <c r="C27" t="s">
        <v>5222</v>
      </c>
    </row>
    <row r="28" spans="1:4" x14ac:dyDescent="0.35">
      <c r="B28" t="s">
        <v>5207</v>
      </c>
      <c r="C28" t="s">
        <v>2381</v>
      </c>
    </row>
    <row r="29" spans="1:4" x14ac:dyDescent="0.35">
      <c r="B29" t="s">
        <v>2352</v>
      </c>
      <c r="C29" t="s">
        <v>2382</v>
      </c>
    </row>
    <row r="30" spans="1:4" x14ac:dyDescent="0.35">
      <c r="B30" t="s">
        <v>1698</v>
      </c>
      <c r="C30" t="s">
        <v>2388</v>
      </c>
    </row>
    <row r="31" spans="1:4" x14ac:dyDescent="0.35">
      <c r="B31" t="s">
        <v>5208</v>
      </c>
      <c r="C31" t="s">
        <v>5223</v>
      </c>
    </row>
    <row r="32" spans="1:4" x14ac:dyDescent="0.35">
      <c r="B32" t="s">
        <v>2353</v>
      </c>
      <c r="C32" t="s">
        <v>2389</v>
      </c>
    </row>
    <row r="33" spans="2:3" x14ac:dyDescent="0.35">
      <c r="B33" t="s">
        <v>2354</v>
      </c>
      <c r="C33" t="s">
        <v>2390</v>
      </c>
    </row>
    <row r="34" spans="2:3" x14ac:dyDescent="0.35">
      <c r="B34" t="s">
        <v>2355</v>
      </c>
      <c r="C34" t="s">
        <v>5224</v>
      </c>
    </row>
    <row r="35" spans="2:3" x14ac:dyDescent="0.35">
      <c r="B35" t="s">
        <v>2356</v>
      </c>
      <c r="C35" t="s">
        <v>2391</v>
      </c>
    </row>
    <row r="36" spans="2:3" x14ac:dyDescent="0.35">
      <c r="B36" t="s">
        <v>2357</v>
      </c>
      <c r="C36" t="s">
        <v>2171</v>
      </c>
    </row>
    <row r="37" spans="2:3" x14ac:dyDescent="0.35">
      <c r="B37" t="s">
        <v>2358</v>
      </c>
      <c r="C37" t="s">
        <v>2392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'ag', 'ai','al', 'an','ay', 'ba','bi', 'by','gi', 'in','la', 'li','na', 'ya','za',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['aby', 'ail', 'ain','alb', 'all','ani', 'any','bag', 'bal','ban', 'bay','big', 'bin','biz', 'gab','gal', 'gan','gay', 'gib','gin', 'ill','lab', 'lag','lay', 'lib','lin', 'nab','nag',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['ably', 'agin', 'agly','ally', 'anil','ayin', 'bail','ball', 'bang','bani', 'biga','bill', 'blin','gaby', 'gain','gall', 'gill','glia', 'glib','illy', 'inby','inly', 'lain','lang', 'lazy','lily', 'ling','liny',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['algin', 'align', 'bally','bialy', 'bigly','bilgy', 'billy','binal', 'blain','bling', 'gaily','gally', 'gilly','glazy', 'glial','inlay', 'layin','liang', 'ligan','linga', 'lingy','lying', 'zayin','zingy',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['abying', 'baling', 'baying','gainly', 'glibly','laying', 'lazily','lazing', 'zanily','',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['allying', 'balling', 'blazing','glazily', 'lazying','',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['blazingly',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blazingly.two_letter_words=['ab', 'ag', 'ai','al', 'an','ay', 'ba','bi', 'by','gi', 'in','la', 'li','na', 'ya','za',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blazingly.three_letter_words=['aby', 'ail', 'ain','alb', 'all','ani', 'any','bag', 'bal','ban', 'bay','big', 'bin','biz', 'gab','gal', 'gan','gay', 'gib','gin', 'ill','lab', 'lag','lay', 'lib','lin', 'nab','nag',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blazingly.four_letter_words=['ably', 'agin', 'agly','ally', 'anil','ayin', 'bail','ball', 'bang','bani', 'biga','bill', 'blin','gaby', 'gain','gall', 'gill','glia', 'glib','illy', 'inby','inly', 'lain','lang', 'lazy','lily', 'ling','liny',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blazingly.five_letter_words=['algin', 'align', 'bally','bialy', 'bigly','bilgy', 'billy','binal', 'blain','bling', 'gaily','gally', 'gilly','glazy', 'glial','inlay', 'layin','liang', 'ligan','linga', 'lingy','lying', 'zayin','zingy',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blazingly.six_letter_words=['abying', 'baling', 'baying','gainly', 'glibly','laying', 'lazily','lazing', 'zanily','',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blazingly.seven_letter_words=['allying', 'balling', 'blazing','glazily', 'lazying','',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blazingly.eight_letter_words=['',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blazingly.nine_letter_words=['blazingly',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592</v>
      </c>
    </row>
    <row r="100" spans="1:8" x14ac:dyDescent="0.35">
      <c r="A100" t="str">
        <f>A97</f>
        <v>blazingly.two_letter_words=['ab', 'ag', 'ai','al', 'an','ay', 'ba','bi', 'by','gi', 'in','la', 'li','na', 'ya','za',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blazingly.three_letter_words=['aby', 'ail', 'ain','alb', 'all','ani', 'any','bag', 'bal','ban', 'bay','big', 'bin','biz', 'gab','gal', 'gan','gay', 'gib','gin', 'ill','lab', 'lag','lay', 'lib','lin', 'nab','nag',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blazingly.four_letter_words=['ably', 'agin', 'agly','ally', 'anil','ayin', 'bail','ball', 'bang','bani', 'biga','bill', 'blin','gaby', 'gain','gall', 'gill','glia', 'glib','illy', 'inby','inly', 'lain','lang', 'lazy','lily', 'ling','liny',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blazingly.five_letter_words=['algin', 'align', 'bally','bialy', 'bigly','bilgy', 'billy','binal', 'blain','bling', 'gaily','gally', 'gilly','glazy', 'glial','inlay', 'layin','liang', 'ligan','linga', 'lingy','lying', 'zayin','zingy',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blazingly.six_letter_words=['abying', 'baling', 'baying','gainly', 'glibly','laying', 'lazily','lazing', 'zanily','',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blazingly.seven_letter_words=['allying', 'balling', 'blazing','glazily', 'lazying','',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blazingly.eight_letter_words=['',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blazingly.nine_letter_words=['blazingly',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2">
    <sortCondition ref="B2:B72"/>
  </sortState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AEBC-F418-41F1-BA75-E925FF69556F}">
  <dimension ref="A1:H107"/>
  <sheetViews>
    <sheetView topLeftCell="A9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5251</v>
      </c>
      <c r="D2" t="s">
        <v>5291</v>
      </c>
      <c r="E2" t="s">
        <v>5331</v>
      </c>
      <c r="F2" t="s">
        <v>5338</v>
      </c>
      <c r="G2" t="s">
        <v>5340</v>
      </c>
      <c r="H2" t="s">
        <v>866</v>
      </c>
    </row>
    <row r="3" spans="1:8" x14ac:dyDescent="0.35">
      <c r="A3" t="s">
        <v>1438</v>
      </c>
      <c r="B3" t="s">
        <v>1281</v>
      </c>
      <c r="C3" t="s">
        <v>5252</v>
      </c>
      <c r="D3" t="s">
        <v>5030</v>
      </c>
      <c r="E3" t="s">
        <v>5332</v>
      </c>
      <c r="F3" t="s">
        <v>5339</v>
      </c>
    </row>
    <row r="4" spans="1:8" x14ac:dyDescent="0.35">
      <c r="A4" t="s">
        <v>1261</v>
      </c>
      <c r="B4" t="s">
        <v>1284</v>
      </c>
      <c r="C4" t="s">
        <v>1620</v>
      </c>
      <c r="D4" t="s">
        <v>5292</v>
      </c>
      <c r="E4" t="s">
        <v>5333</v>
      </c>
    </row>
    <row r="5" spans="1:8" x14ac:dyDescent="0.35">
      <c r="A5" t="s">
        <v>1263</v>
      </c>
      <c r="B5" t="s">
        <v>1523</v>
      </c>
      <c r="C5" t="s">
        <v>5253</v>
      </c>
      <c r="D5" t="s">
        <v>5293</v>
      </c>
      <c r="E5" t="s">
        <v>5334</v>
      </c>
    </row>
    <row r="6" spans="1:8" x14ac:dyDescent="0.35">
      <c r="A6" t="s">
        <v>1264</v>
      </c>
      <c r="B6" t="s">
        <v>5245</v>
      </c>
      <c r="C6" t="s">
        <v>4992</v>
      </c>
      <c r="D6" t="s">
        <v>5294</v>
      </c>
      <c r="E6" t="s">
        <v>5335</v>
      </c>
    </row>
    <row r="7" spans="1:8" x14ac:dyDescent="0.35">
      <c r="A7" t="s">
        <v>1744</v>
      </c>
      <c r="B7" t="s">
        <v>1984</v>
      </c>
      <c r="C7" t="s">
        <v>5254</v>
      </c>
      <c r="D7" t="s">
        <v>5295</v>
      </c>
      <c r="E7" t="s">
        <v>5336</v>
      </c>
    </row>
    <row r="8" spans="1:8" x14ac:dyDescent="0.35">
      <c r="A8" t="s">
        <v>1745</v>
      </c>
      <c r="B8" t="s">
        <v>4694</v>
      </c>
      <c r="C8" t="s">
        <v>5255</v>
      </c>
      <c r="D8" t="s">
        <v>5296</v>
      </c>
      <c r="E8" t="s">
        <v>5337</v>
      </c>
    </row>
    <row r="9" spans="1:8" x14ac:dyDescent="0.35">
      <c r="A9" t="s">
        <v>1440</v>
      </c>
      <c r="B9" t="s">
        <v>4923</v>
      </c>
      <c r="C9" t="s">
        <v>5256</v>
      </c>
      <c r="D9" t="s">
        <v>5297</v>
      </c>
    </row>
    <row r="10" spans="1:8" x14ac:dyDescent="0.35">
      <c r="A10" t="s">
        <v>1610</v>
      </c>
      <c r="B10" t="s">
        <v>3730</v>
      </c>
      <c r="C10" t="s">
        <v>5257</v>
      </c>
      <c r="D10" t="s">
        <v>5298</v>
      </c>
    </row>
    <row r="11" spans="1:8" x14ac:dyDescent="0.35">
      <c r="A11" t="s">
        <v>1518</v>
      </c>
      <c r="B11" t="s">
        <v>5246</v>
      </c>
      <c r="C11" t="s">
        <v>5258</v>
      </c>
      <c r="D11" t="s">
        <v>5299</v>
      </c>
    </row>
    <row r="12" spans="1:8" x14ac:dyDescent="0.35">
      <c r="A12" t="s">
        <v>1266</v>
      </c>
      <c r="B12" t="s">
        <v>4982</v>
      </c>
      <c r="C12" t="s">
        <v>5259</v>
      </c>
      <c r="D12" t="s">
        <v>5037</v>
      </c>
    </row>
    <row r="13" spans="1:8" x14ac:dyDescent="0.35">
      <c r="A13" t="s">
        <v>1442</v>
      </c>
      <c r="B13" t="s">
        <v>5247</v>
      </c>
      <c r="C13" t="s">
        <v>4994</v>
      </c>
      <c r="D13" t="s">
        <v>5300</v>
      </c>
    </row>
    <row r="14" spans="1:8" x14ac:dyDescent="0.35">
      <c r="A14" t="s">
        <v>1271</v>
      </c>
      <c r="B14" t="s">
        <v>1530</v>
      </c>
      <c r="C14" t="s">
        <v>5260</v>
      </c>
      <c r="D14" t="s">
        <v>5301</v>
      </c>
    </row>
    <row r="15" spans="1:8" x14ac:dyDescent="0.35">
      <c r="A15" t="s">
        <v>1273</v>
      </c>
      <c r="B15" t="s">
        <v>1453</v>
      </c>
      <c r="C15" t="s">
        <v>5261</v>
      </c>
      <c r="D15" t="s">
        <v>5302</v>
      </c>
    </row>
    <row r="16" spans="1:8" x14ac:dyDescent="0.35">
      <c r="A16" t="s">
        <v>1275</v>
      </c>
      <c r="B16" t="s">
        <v>1531</v>
      </c>
      <c r="C16" t="s">
        <v>5262</v>
      </c>
      <c r="D16" t="s">
        <v>5303</v>
      </c>
    </row>
    <row r="17" spans="1:4" x14ac:dyDescent="0.35">
      <c r="A17" t="s">
        <v>1276</v>
      </c>
      <c r="B17" t="s">
        <v>2901</v>
      </c>
      <c r="C17" t="s">
        <v>5263</v>
      </c>
      <c r="D17" t="s">
        <v>5304</v>
      </c>
    </row>
    <row r="18" spans="1:4" x14ac:dyDescent="0.35">
      <c r="A18" t="s">
        <v>1277</v>
      </c>
      <c r="B18" t="s">
        <v>1456</v>
      </c>
      <c r="C18" t="s">
        <v>5264</v>
      </c>
      <c r="D18" t="s">
        <v>5305</v>
      </c>
    </row>
    <row r="19" spans="1:4" x14ac:dyDescent="0.35">
      <c r="B19" t="s">
        <v>1296</v>
      </c>
      <c r="C19" t="s">
        <v>5265</v>
      </c>
      <c r="D19" t="s">
        <v>5306</v>
      </c>
    </row>
    <row r="20" spans="1:4" x14ac:dyDescent="0.35">
      <c r="B20" t="s">
        <v>1297</v>
      </c>
      <c r="C20" t="s">
        <v>5266</v>
      </c>
      <c r="D20" t="s">
        <v>5307</v>
      </c>
    </row>
    <row r="21" spans="1:4" x14ac:dyDescent="0.35">
      <c r="B21" t="s">
        <v>3734</v>
      </c>
      <c r="C21" t="s">
        <v>5267</v>
      </c>
      <c r="D21" t="s">
        <v>5308</v>
      </c>
    </row>
    <row r="22" spans="1:4" x14ac:dyDescent="0.35">
      <c r="B22" t="s">
        <v>2904</v>
      </c>
      <c r="C22" t="s">
        <v>5268</v>
      </c>
      <c r="D22" t="s">
        <v>5309</v>
      </c>
    </row>
    <row r="23" spans="1:4" x14ac:dyDescent="0.35">
      <c r="B23" t="s">
        <v>5248</v>
      </c>
      <c r="C23" t="s">
        <v>5269</v>
      </c>
      <c r="D23" t="s">
        <v>5310</v>
      </c>
    </row>
    <row r="24" spans="1:4" x14ac:dyDescent="0.35">
      <c r="B24" t="s">
        <v>1459</v>
      </c>
      <c r="C24" t="s">
        <v>5270</v>
      </c>
      <c r="D24" t="s">
        <v>5311</v>
      </c>
    </row>
    <row r="25" spans="1:4" x14ac:dyDescent="0.35">
      <c r="B25" t="s">
        <v>1302</v>
      </c>
      <c r="C25" t="s">
        <v>5271</v>
      </c>
      <c r="D25" t="s">
        <v>5312</v>
      </c>
    </row>
    <row r="26" spans="1:4" x14ac:dyDescent="0.35">
      <c r="B26" t="s">
        <v>1305</v>
      </c>
      <c r="C26" t="s">
        <v>1623</v>
      </c>
      <c r="D26" t="s">
        <v>5313</v>
      </c>
    </row>
    <row r="27" spans="1:4" x14ac:dyDescent="0.35">
      <c r="B27" t="s">
        <v>1307</v>
      </c>
      <c r="C27" t="s">
        <v>2922</v>
      </c>
      <c r="D27" t="s">
        <v>1409</v>
      </c>
    </row>
    <row r="28" spans="1:4" x14ac:dyDescent="0.35">
      <c r="B28" t="s">
        <v>1989</v>
      </c>
      <c r="C28" t="s">
        <v>1624</v>
      </c>
      <c r="D28" t="s">
        <v>5314</v>
      </c>
    </row>
    <row r="29" spans="1:4" x14ac:dyDescent="0.35">
      <c r="B29" t="s">
        <v>1611</v>
      </c>
      <c r="C29" t="s">
        <v>1625</v>
      </c>
      <c r="D29" t="s">
        <v>5315</v>
      </c>
    </row>
    <row r="30" spans="1:4" x14ac:dyDescent="0.35">
      <c r="B30" t="s">
        <v>1310</v>
      </c>
      <c r="C30" t="s">
        <v>5272</v>
      </c>
      <c r="D30" t="s">
        <v>5316</v>
      </c>
    </row>
    <row r="31" spans="1:4" x14ac:dyDescent="0.35">
      <c r="B31" t="s">
        <v>1311</v>
      </c>
      <c r="C31" t="s">
        <v>5273</v>
      </c>
      <c r="D31" t="s">
        <v>5317</v>
      </c>
    </row>
    <row r="32" spans="1:4" x14ac:dyDescent="0.35">
      <c r="B32" t="s">
        <v>1612</v>
      </c>
      <c r="C32" t="s">
        <v>5274</v>
      </c>
      <c r="D32" t="s">
        <v>5318</v>
      </c>
    </row>
    <row r="33" spans="2:4" x14ac:dyDescent="0.35">
      <c r="B33" t="s">
        <v>3373</v>
      </c>
      <c r="C33" t="s">
        <v>2927</v>
      </c>
      <c r="D33" t="s">
        <v>5319</v>
      </c>
    </row>
    <row r="34" spans="2:4" x14ac:dyDescent="0.35">
      <c r="B34" t="s">
        <v>1615</v>
      </c>
      <c r="C34" t="s">
        <v>1354</v>
      </c>
      <c r="D34" t="s">
        <v>5320</v>
      </c>
    </row>
    <row r="35" spans="2:4" x14ac:dyDescent="0.35">
      <c r="B35" t="s">
        <v>1312</v>
      </c>
      <c r="C35" t="s">
        <v>2928</v>
      </c>
      <c r="D35" t="s">
        <v>1417</v>
      </c>
    </row>
    <row r="36" spans="2:4" x14ac:dyDescent="0.35">
      <c r="B36" t="s">
        <v>3737</v>
      </c>
      <c r="C36" t="s">
        <v>1355</v>
      </c>
      <c r="D36" t="s">
        <v>5321</v>
      </c>
    </row>
    <row r="37" spans="2:4" x14ac:dyDescent="0.35">
      <c r="B37" t="s">
        <v>4988</v>
      </c>
      <c r="C37" t="s">
        <v>1356</v>
      </c>
      <c r="D37" t="s">
        <v>5322</v>
      </c>
    </row>
    <row r="38" spans="2:4" x14ac:dyDescent="0.35">
      <c r="B38" t="s">
        <v>3242</v>
      </c>
      <c r="C38" t="s">
        <v>2931</v>
      </c>
      <c r="D38" t="s">
        <v>5323</v>
      </c>
    </row>
    <row r="39" spans="2:4" x14ac:dyDescent="0.35">
      <c r="B39" t="s">
        <v>1315</v>
      </c>
      <c r="C39" t="s">
        <v>5275</v>
      </c>
      <c r="D39" t="s">
        <v>5324</v>
      </c>
    </row>
    <row r="40" spans="2:4" x14ac:dyDescent="0.35">
      <c r="B40" t="s">
        <v>4697</v>
      </c>
      <c r="C40" t="s">
        <v>5276</v>
      </c>
      <c r="D40" t="s">
        <v>5325</v>
      </c>
    </row>
    <row r="41" spans="2:4" x14ac:dyDescent="0.35">
      <c r="B41" t="s">
        <v>1533</v>
      </c>
      <c r="C41" t="s">
        <v>5277</v>
      </c>
      <c r="D41" t="s">
        <v>5326</v>
      </c>
    </row>
    <row r="42" spans="2:4" x14ac:dyDescent="0.35">
      <c r="B42" t="s">
        <v>1317</v>
      </c>
      <c r="C42" t="s">
        <v>5278</v>
      </c>
      <c r="D42" t="s">
        <v>5327</v>
      </c>
    </row>
    <row r="43" spans="2:4" x14ac:dyDescent="0.35">
      <c r="B43" t="s">
        <v>1318</v>
      </c>
      <c r="C43" t="s">
        <v>5279</v>
      </c>
      <c r="D43" t="s">
        <v>5328</v>
      </c>
    </row>
    <row r="44" spans="2:4" x14ac:dyDescent="0.35">
      <c r="B44" t="s">
        <v>1535</v>
      </c>
      <c r="C44" t="s">
        <v>1361</v>
      </c>
      <c r="D44" t="s">
        <v>5329</v>
      </c>
    </row>
    <row r="45" spans="2:4" x14ac:dyDescent="0.35">
      <c r="B45" t="s">
        <v>2914</v>
      </c>
      <c r="C45" t="s">
        <v>1364</v>
      </c>
      <c r="D45" t="s">
        <v>5330</v>
      </c>
    </row>
    <row r="46" spans="2:4" x14ac:dyDescent="0.35">
      <c r="B46" t="s">
        <v>2915</v>
      </c>
      <c r="C46" t="s">
        <v>5020</v>
      </c>
    </row>
    <row r="47" spans="2:4" x14ac:dyDescent="0.35">
      <c r="B47" t="s">
        <v>5249</v>
      </c>
      <c r="C47" t="s">
        <v>1627</v>
      </c>
    </row>
    <row r="48" spans="2:4" x14ac:dyDescent="0.35">
      <c r="B48" t="s">
        <v>3243</v>
      </c>
      <c r="C48" t="s">
        <v>1629</v>
      </c>
    </row>
    <row r="49" spans="2:3" x14ac:dyDescent="0.35">
      <c r="B49" t="s">
        <v>1324</v>
      </c>
      <c r="C49" t="s">
        <v>1631</v>
      </c>
    </row>
    <row r="50" spans="2:3" x14ac:dyDescent="0.35">
      <c r="B50" t="s">
        <v>5250</v>
      </c>
      <c r="C50" t="s">
        <v>1372</v>
      </c>
    </row>
    <row r="51" spans="2:3" x14ac:dyDescent="0.35">
      <c r="B51" t="s">
        <v>1325</v>
      </c>
      <c r="C51" t="s">
        <v>5280</v>
      </c>
    </row>
    <row r="52" spans="2:3" x14ac:dyDescent="0.35">
      <c r="C52" t="s">
        <v>1373</v>
      </c>
    </row>
    <row r="53" spans="2:3" x14ac:dyDescent="0.35">
      <c r="C53" t="s">
        <v>5281</v>
      </c>
    </row>
    <row r="54" spans="2:3" x14ac:dyDescent="0.35">
      <c r="C54" t="s">
        <v>5282</v>
      </c>
    </row>
    <row r="55" spans="2:3" x14ac:dyDescent="0.35">
      <c r="C55" t="s">
        <v>5026</v>
      </c>
    </row>
    <row r="56" spans="2:3" x14ac:dyDescent="0.35">
      <c r="C56" t="s">
        <v>5283</v>
      </c>
    </row>
    <row r="57" spans="2:3" x14ac:dyDescent="0.35">
      <c r="C57" t="s">
        <v>5284</v>
      </c>
    </row>
    <row r="58" spans="2:3" x14ac:dyDescent="0.35">
      <c r="C58" t="s">
        <v>5285</v>
      </c>
    </row>
    <row r="59" spans="2:3" x14ac:dyDescent="0.35">
      <c r="C59" t="s">
        <v>1382</v>
      </c>
    </row>
    <row r="60" spans="2:3" x14ac:dyDescent="0.35">
      <c r="C60" t="s">
        <v>1636</v>
      </c>
    </row>
    <row r="61" spans="2:3" x14ac:dyDescent="0.35">
      <c r="C61" t="s">
        <v>5286</v>
      </c>
    </row>
    <row r="62" spans="2:3" x14ac:dyDescent="0.35">
      <c r="C62" t="s">
        <v>2949</v>
      </c>
    </row>
    <row r="63" spans="2:3" x14ac:dyDescent="0.35">
      <c r="C63" t="s">
        <v>2950</v>
      </c>
    </row>
    <row r="64" spans="2:3" x14ac:dyDescent="0.35">
      <c r="C64" t="s">
        <v>1385</v>
      </c>
    </row>
    <row r="65" spans="3:3" x14ac:dyDescent="0.35">
      <c r="C65" t="s">
        <v>5287</v>
      </c>
    </row>
    <row r="66" spans="3:3" x14ac:dyDescent="0.35">
      <c r="C66" t="s">
        <v>5288</v>
      </c>
    </row>
    <row r="67" spans="3:3" x14ac:dyDescent="0.35">
      <c r="C67" t="s">
        <v>5289</v>
      </c>
    </row>
    <row r="68" spans="3:3" x14ac:dyDescent="0.35">
      <c r="C68" t="s">
        <v>1389</v>
      </c>
    </row>
    <row r="69" spans="3:3" x14ac:dyDescent="0.35">
      <c r="C69" t="s">
        <v>1391</v>
      </c>
    </row>
    <row r="70" spans="3:3" x14ac:dyDescent="0.35">
      <c r="C70" t="s">
        <v>5290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'ae', 'ah','as', 'at','ba', 'be','eh', 'es','et', 'ha','he', 'sh','ta', 'uh','us', 'ut','',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'ahs', 'ash','ate', 'bah','bas', 'bat','bee', 'bes','bet', 'bus','but', 'eat','eau', 'eta','eth', 'hae','has', 'hat','hes', 'het','hub', 'hue','hut', 'qat','qua', 'sab','sae', 'suq','tab', 'tae','tas', 'tau','tea', 'tee','the', 'tub','use', 'uta','ute', 'uts','', '','', '','', '','', '','', '','', '','', '','', '','', '','', '','', '','', '','', '','', '','', '','', '','', '','', '','', '','', '','', '','', '']</v>
      </c>
      <c r="C96" t="str">
        <f t="shared" si="0"/>
        <v>['abet', 'abut', 'ates','baht', 'base','bash', 'bast','bate', 'bath','bats', 'beat','beau', 'bees','beet', 'best','beta', 'beth','bets', 'bhut','bush', 'bust','bute', 'buts','ease', 'east','eath', 'eats','etas', 'hebe','hest', 'hets','hubs', 'hues','huts', 'qats','sabe', 'sate','seat', 'seta','shat', 'shea','shut', 'stab','stub', 'suba','suet', 'tabs','tabu', 'taus','teas', 'tees','thae', 'thee','thus', 'tuba','tube', 'tubs','tush', 'utas','utes', '','', '','', '','', '','', '','', '','', '','', '','', '','', '','', '','', '','', '']</v>
      </c>
      <c r="D96" t="str">
        <f t="shared" si="0"/>
        <v>['abets', 'abuse', 'abuts','bahts', 'baste','bates', 'bathe','baths', 'beast','beats', 'beaus','beaut', 'beets','beset', 'betas','beths', 'bhuts','butes', 'habus','haets', 'haste','hates', 'haute','heats', 'hebes','quash', 'quate','quest', 'tease','thebe', 'these','tsuba', 'tubae','tubas', 'tubes','', '','', '','', '','', '','', '','', '','', '','', '','', '','', '','', '','', '','', '','', '','', '','', '','', '','', '','', '','', '','', '','', '','', '','', '','', '']</v>
      </c>
      <c r="E96" t="str">
        <f t="shared" si="0"/>
        <v>['basque', 'bathes', 'beauts','behest', 'buqsha','equate', 'thebes','',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['bequest', 'equates',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['bequeath',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['bequeaths',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bequeaths.two_letter_words=['ab', 'ae', 'ah','as', 'at','ba', 'be','eh', 'es','et', 'ha','he', 'sh','ta', 'uh','us', 'ut','',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bequeaths.three_letter_words=['abs', 'ahs', 'ash','ate', 'bah','bas', 'bat','bee', 'bes','bet', 'bus','but', 'eat','eau', 'eta','eth', 'hae','has', 'hat','hes', 'het','hub', 'hue','hut', 'qat','qua', 'sab','sae', 'suq','tab', 'tae','tas', 'tau','tea', 'tee','the', 'tub','use', 'uta','ute', 'uts','', '','', '','', '','', '','', '','', '','', '','', '','', '','', '','', '','', '','', '','', '','', '','', '','', '','', '','', '','', '','', '','', '']</v>
      </c>
      <c r="C97" t="str">
        <f>_xlfn.CONCAT($A$98,".four_letter_words=",C96)</f>
        <v>bequeaths.four_letter_words=['abet', 'abut', 'ates','baht', 'base','bash', 'bast','bate', 'bath','bats', 'beat','beau', 'bees','beet', 'best','beta', 'beth','bets', 'bhut','bush', 'bust','bute', 'buts','ease', 'east','eath', 'eats','etas', 'hebe','hest', 'hets','hubs', 'hues','huts', 'qats','sabe', 'sate','seat', 'seta','shat', 'shea','shut', 'stab','stub', 'suba','suet', 'tabs','tabu', 'taus','teas', 'tees','thae', 'thee','thus', 'tuba','tube', 'tubs','tush', 'utas','utes', '','', '','', '','', '','', '','', '','', '','', '','', '','', '','', '','', '','', '']</v>
      </c>
      <c r="D97" s="2" t="str">
        <f>_xlfn.CONCAT($A$98,".five_letter_words=",D96)</f>
        <v>bequeaths.five_letter_words=['abets', 'abuse', 'abuts','bahts', 'baste','bates', 'bathe','baths', 'beast','beats', 'beaus','beaut', 'beets','beset', 'betas','beths', 'bhuts','butes', 'habus','haets', 'haste','hates', 'haute','heats', 'hebes','quash', 'quate','quest', 'tease','thebe', 'these','tsuba', 'tubae','tubas', 'tubes','',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bequeaths.six_letter_words=['basque', 'bathes', 'beauts','behest', 'buqsha','equate', 'thebes','',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bequeaths.seven_letter_words=['bequest', 'equates',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bequeaths.eight_letter_words=['bequeath',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bequeaths.nine_letter_words=['bequeaths',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866</v>
      </c>
    </row>
    <row r="100" spans="1:8" x14ac:dyDescent="0.35">
      <c r="A100" t="str">
        <f>A97</f>
        <v>bequeaths.two_letter_words=['ab', 'ae', 'ah','as', 'at','ba', 'be','eh', 'es','et', 'ha','he', 'sh','ta', 'uh','us', 'ut','',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bequeaths.three_letter_words=['abs', 'ahs', 'ash','ate', 'bah','bas', 'bat','bee', 'bes','bet', 'bus','but', 'eat','eau', 'eta','eth', 'hae','has', 'hat','hes', 'het','hub', 'hue','hut', 'qat','qua', 'sab','sae', 'suq','tab', 'tae','tas', 'tau','tea', 'tee','the', 'tub','use', 'uta','ute', 'uts','',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bequeaths.four_letter_words=['abet', 'abut', 'ates','baht', 'base','bash', 'bast','bate', 'bath','bats', 'beat','beau', 'bees','beet', 'best','beta', 'beth','bets', 'bhut','bush', 'bust','bute', 'buts','ease', 'east','eath', 'eats','etas', 'hebe','hest', 'hets','hubs', 'hues','huts', 'qats','sabe', 'sate','seat', 'seta','shat', 'shea','shut', 'stab','stub', 'suba','suet', 'tabs','tabu', 'taus','teas', 'tees','thae', 'thee','thus', 'tuba','tube', 'tubs','tush', 'utas','utes', '','', '','', '','', '','', '','', '','', '','', '','', '','', '','', '','', '','', '']</v>
      </c>
    </row>
    <row r="103" spans="1:8" x14ac:dyDescent="0.35">
      <c r="A103" t="str">
        <f>D97</f>
        <v>bequeaths.five_letter_words=['abets', 'abuse', 'abuts','bahts', 'baste','bates', 'bathe','baths', 'beast','beats', 'beaus','beaut', 'beets','beset', 'betas','beths', 'bhuts','butes', 'habus','haets', 'haste','hates', 'haute','heats', 'hebes','quash', 'quate','quest', 'tease','thebe', 'these','tsuba', 'tubae','tubas', 'tubes','',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bequeaths.six_letter_words=['basque', 'bathes', 'beauts','behest', 'buqsha','equate', 'thebes','',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bequeaths.seven_letter_words=['bequest', 'equates',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bequeaths.eight_letter_words=['bequeath',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bequeaths.nine_letter_words=['bequeaths',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8">
    <sortCondition ref="C2:C138"/>
  </sortState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7A9D-D6FB-416E-BACA-D16D13597EDA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3951</v>
      </c>
      <c r="C2" t="s">
        <v>5209</v>
      </c>
      <c r="D2" t="s">
        <v>5375</v>
      </c>
      <c r="E2" t="s">
        <v>5395</v>
      </c>
      <c r="F2" t="s">
        <v>5402</v>
      </c>
      <c r="G2" t="s">
        <v>5404</v>
      </c>
      <c r="H2" t="s">
        <v>22</v>
      </c>
    </row>
    <row r="3" spans="1:8" x14ac:dyDescent="0.35">
      <c r="A3" t="s">
        <v>1513</v>
      </c>
      <c r="B3" t="s">
        <v>1521</v>
      </c>
      <c r="C3" t="s">
        <v>5346</v>
      </c>
      <c r="D3" t="s">
        <v>5376</v>
      </c>
      <c r="E3" t="s">
        <v>5396</v>
      </c>
      <c r="F3" t="s">
        <v>5403</v>
      </c>
    </row>
    <row r="4" spans="1:8" x14ac:dyDescent="0.35">
      <c r="A4" t="s">
        <v>1262</v>
      </c>
      <c r="B4" t="s">
        <v>1522</v>
      </c>
      <c r="C4" t="s">
        <v>5347</v>
      </c>
      <c r="D4" t="s">
        <v>5226</v>
      </c>
      <c r="E4" t="s">
        <v>5397</v>
      </c>
    </row>
    <row r="5" spans="1:8" x14ac:dyDescent="0.35">
      <c r="A5" t="s">
        <v>1742</v>
      </c>
      <c r="B5" t="s">
        <v>1760</v>
      </c>
      <c r="C5" t="s">
        <v>2993</v>
      </c>
      <c r="D5" t="s">
        <v>5377</v>
      </c>
      <c r="E5" t="s">
        <v>5398</v>
      </c>
    </row>
    <row r="6" spans="1:8" x14ac:dyDescent="0.35">
      <c r="A6" t="s">
        <v>1439</v>
      </c>
      <c r="B6" t="s">
        <v>1445</v>
      </c>
      <c r="C6" t="s">
        <v>5348</v>
      </c>
      <c r="D6" t="s">
        <v>5378</v>
      </c>
      <c r="E6" t="s">
        <v>5399</v>
      </c>
    </row>
    <row r="7" spans="1:8" x14ac:dyDescent="0.35">
      <c r="A7" t="s">
        <v>1676</v>
      </c>
      <c r="B7" t="s">
        <v>1762</v>
      </c>
      <c r="C7" t="s">
        <v>5349</v>
      </c>
      <c r="D7" t="s">
        <v>5379</v>
      </c>
      <c r="E7" t="s">
        <v>5400</v>
      </c>
    </row>
    <row r="8" spans="1:8" x14ac:dyDescent="0.35">
      <c r="A8" t="s">
        <v>1744</v>
      </c>
      <c r="B8" t="s">
        <v>2452</v>
      </c>
      <c r="C8" t="s">
        <v>1796</v>
      </c>
      <c r="D8" t="s">
        <v>5380</v>
      </c>
      <c r="E8" t="s">
        <v>5401</v>
      </c>
    </row>
    <row r="9" spans="1:8" x14ac:dyDescent="0.35">
      <c r="A9" t="s">
        <v>1746</v>
      </c>
      <c r="B9" t="s">
        <v>5341</v>
      </c>
      <c r="C9" t="s">
        <v>5350</v>
      </c>
      <c r="D9" t="s">
        <v>5381</v>
      </c>
    </row>
    <row r="10" spans="1:8" x14ac:dyDescent="0.35">
      <c r="A10" t="s">
        <v>3950</v>
      </c>
      <c r="B10" t="s">
        <v>1766</v>
      </c>
      <c r="C10" t="s">
        <v>5351</v>
      </c>
      <c r="D10" t="s">
        <v>5382</v>
      </c>
    </row>
    <row r="11" spans="1:8" x14ac:dyDescent="0.35">
      <c r="A11" t="s">
        <v>1514</v>
      </c>
      <c r="B11" t="s">
        <v>2456</v>
      </c>
      <c r="C11" t="s">
        <v>5352</v>
      </c>
      <c r="D11" t="s">
        <v>5383</v>
      </c>
    </row>
    <row r="12" spans="1:8" x14ac:dyDescent="0.35">
      <c r="A12" t="s">
        <v>1516</v>
      </c>
      <c r="B12" t="s">
        <v>3952</v>
      </c>
      <c r="C12" t="s">
        <v>5353</v>
      </c>
      <c r="D12" t="s">
        <v>5384</v>
      </c>
    </row>
    <row r="13" spans="1:8" x14ac:dyDescent="0.35">
      <c r="A13" t="s">
        <v>1519</v>
      </c>
      <c r="B13" t="s">
        <v>5342</v>
      </c>
      <c r="C13" t="s">
        <v>5354</v>
      </c>
      <c r="D13" t="s">
        <v>5385</v>
      </c>
    </row>
    <row r="14" spans="1:8" x14ac:dyDescent="0.35">
      <c r="A14" t="s">
        <v>1754</v>
      </c>
      <c r="B14" t="s">
        <v>1986</v>
      </c>
      <c r="C14" t="s">
        <v>5355</v>
      </c>
      <c r="D14" t="s">
        <v>5386</v>
      </c>
    </row>
    <row r="15" spans="1:8" x14ac:dyDescent="0.35">
      <c r="A15" t="s">
        <v>1755</v>
      </c>
      <c r="B15" t="s">
        <v>2457</v>
      </c>
      <c r="C15" t="s">
        <v>5356</v>
      </c>
      <c r="D15" t="s">
        <v>5387</v>
      </c>
    </row>
    <row r="16" spans="1:8" x14ac:dyDescent="0.35">
      <c r="A16" t="s">
        <v>1680</v>
      </c>
      <c r="B16" t="s">
        <v>5343</v>
      </c>
      <c r="C16" t="s">
        <v>5357</v>
      </c>
      <c r="D16" t="s">
        <v>5388</v>
      </c>
    </row>
    <row r="17" spans="1:4" x14ac:dyDescent="0.35">
      <c r="A17" t="s">
        <v>1520</v>
      </c>
      <c r="B17" t="s">
        <v>2132</v>
      </c>
      <c r="C17" t="s">
        <v>2153</v>
      </c>
      <c r="D17" t="s">
        <v>5389</v>
      </c>
    </row>
    <row r="18" spans="1:4" x14ac:dyDescent="0.35">
      <c r="B18" t="s">
        <v>1690</v>
      </c>
      <c r="C18" t="s">
        <v>5358</v>
      </c>
      <c r="D18" t="s">
        <v>5390</v>
      </c>
    </row>
    <row r="19" spans="1:4" x14ac:dyDescent="0.35">
      <c r="B19" t="s">
        <v>5344</v>
      </c>
      <c r="C19" t="s">
        <v>5359</v>
      </c>
      <c r="D19" t="s">
        <v>5391</v>
      </c>
    </row>
    <row r="20" spans="1:4" x14ac:dyDescent="0.35">
      <c r="B20" t="s">
        <v>4034</v>
      </c>
      <c r="C20" t="s">
        <v>5360</v>
      </c>
      <c r="D20" t="s">
        <v>5392</v>
      </c>
    </row>
    <row r="21" spans="1:4" x14ac:dyDescent="0.35">
      <c r="B21" t="s">
        <v>1777</v>
      </c>
      <c r="C21" t="s">
        <v>5361</v>
      </c>
      <c r="D21" t="s">
        <v>5393</v>
      </c>
    </row>
    <row r="22" spans="1:4" x14ac:dyDescent="0.35">
      <c r="B22" t="s">
        <v>2143</v>
      </c>
      <c r="C22" t="s">
        <v>5362</v>
      </c>
      <c r="D22" t="s">
        <v>5394</v>
      </c>
    </row>
    <row r="23" spans="1:4" x14ac:dyDescent="0.35">
      <c r="B23" t="s">
        <v>5345</v>
      </c>
      <c r="C23" t="s">
        <v>5363</v>
      </c>
    </row>
    <row r="24" spans="1:4" x14ac:dyDescent="0.35">
      <c r="B24" t="s">
        <v>2200</v>
      </c>
      <c r="C24" t="s">
        <v>3011</v>
      </c>
    </row>
    <row r="25" spans="1:4" x14ac:dyDescent="0.35">
      <c r="B25" t="s">
        <v>1782</v>
      </c>
      <c r="C25" t="s">
        <v>5364</v>
      </c>
    </row>
    <row r="26" spans="1:4" x14ac:dyDescent="0.35">
      <c r="B26" t="s">
        <v>2146</v>
      </c>
      <c r="C26" t="s">
        <v>2164</v>
      </c>
    </row>
    <row r="27" spans="1:4" x14ac:dyDescent="0.35">
      <c r="B27" t="s">
        <v>2564</v>
      </c>
      <c r="C27" t="s">
        <v>5365</v>
      </c>
    </row>
    <row r="28" spans="1:4" x14ac:dyDescent="0.35">
      <c r="B28" t="s">
        <v>1463</v>
      </c>
      <c r="C28" t="s">
        <v>5366</v>
      </c>
    </row>
    <row r="29" spans="1:4" x14ac:dyDescent="0.35">
      <c r="B29" t="s">
        <v>3451</v>
      </c>
      <c r="C29" t="s">
        <v>5367</v>
      </c>
    </row>
    <row r="30" spans="1:4" x14ac:dyDescent="0.35">
      <c r="B30" t="s">
        <v>1466</v>
      </c>
      <c r="C30" t="s">
        <v>2239</v>
      </c>
    </row>
    <row r="31" spans="1:4" x14ac:dyDescent="0.35">
      <c r="B31" t="s">
        <v>4523</v>
      </c>
      <c r="C31" t="s">
        <v>5368</v>
      </c>
    </row>
    <row r="32" spans="1:4" x14ac:dyDescent="0.35">
      <c r="B32" t="s">
        <v>2987</v>
      </c>
      <c r="C32" t="s">
        <v>5369</v>
      </c>
    </row>
    <row r="33" spans="2:3" x14ac:dyDescent="0.35">
      <c r="B33" t="s">
        <v>3453</v>
      </c>
      <c r="C33" t="s">
        <v>3024</v>
      </c>
    </row>
    <row r="34" spans="2:3" x14ac:dyDescent="0.35">
      <c r="B34" t="s">
        <v>3454</v>
      </c>
      <c r="C34" t="s">
        <v>5370</v>
      </c>
    </row>
    <row r="35" spans="2:3" x14ac:dyDescent="0.35">
      <c r="C35" t="s">
        <v>3826</v>
      </c>
    </row>
    <row r="36" spans="2:3" x14ac:dyDescent="0.35">
      <c r="C36" t="s">
        <v>5371</v>
      </c>
    </row>
    <row r="37" spans="2:3" x14ac:dyDescent="0.35">
      <c r="C37" t="s">
        <v>5372</v>
      </c>
    </row>
    <row r="38" spans="2:3" x14ac:dyDescent="0.35">
      <c r="C38" t="s">
        <v>5373</v>
      </c>
    </row>
    <row r="39" spans="2:3" x14ac:dyDescent="0.35">
      <c r="C39" t="s">
        <v>5374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'ad', 'ai','al', 'ar','ay', 'ba','bi', 'by','da', 'di','id', 'la','li', 'ya','za',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['aby', 'adz', 'aid','ail', 'air','alb', 'arb','bad', 'bal','bar', 'bay','bid', 'biz','bra', 'dab','dal', 'day','dib', 'dry','lab', 'lad','lar', 'lay','lib', 'lid','rad', 'rai','ray',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['ably', 'abri', 'airy','arid', 'aril','aryl', 'bail','bald', 'bard','bird', 'birl','brad', 'bray','byrl', 'darb','dial', 'dirl','drab', 'dray','drib', 'idly','idyl', 'izar','lady', 'laid','lair', 'lard','lari', 'yird','',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['badly', 'baldy', 'bialy','birdy', 'braid','brail', 'daily','dairy', 'diary','dizzy', 'drail','drily', 'laird','lardy', 'liard','libra', 'lidar','lyard', 'rabid','riyal', 'yaird','',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['aridly', 'brazil', 'bridal','drably', 'izzard','lizard', 'ribald','',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['drizzly', 'rabidly',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['blizzard',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['blizzardy',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blizzardy.two_letter_words=['ab', 'ad', 'ai','al', 'ar','ay', 'ba','bi', 'by','da', 'di','id', 'la','li', 'ya','za',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blizzardy.three_letter_words=['aby', 'adz', 'aid','ail', 'air','alb', 'arb','bad', 'bal','bar', 'bay','bid', 'biz','bra', 'dab','dal', 'day','dib', 'dry','lab', 'lad','lar', 'lay','lib', 'lid','rad', 'rai','ray',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blizzardy.four_letter_words=['ably', 'abri', 'airy','arid', 'aril','aryl', 'bail','bald', 'bard','bird', 'birl','brad', 'bray','byrl', 'darb','dial', 'dirl','drab', 'dray','drib', 'idly','idyl', 'izar','lady', 'laid','lair', 'lard','lari', 'yird','',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blizzardy.five_letter_words=['badly', 'baldy', 'bialy','birdy', 'braid','brail', 'daily','dairy', 'diary','dizzy', 'drail','drily', 'laird','lardy', 'liard','libra', 'lidar','lyard', 'rabid','riyal', 'yaird','',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blizzardy.six_letter_words=['aridly', 'brazil', 'bridal','drably', 'izzard','lizard', 'ribald','',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blizzardy.seven_letter_words=['drizzly', 'rabidly',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blizzardy.eight_letter_words=['blizzard',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blizzardy.nine_letter_words=['blizzardy',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22</v>
      </c>
    </row>
    <row r="100" spans="1:8" x14ac:dyDescent="0.35">
      <c r="A100" t="str">
        <f>A97</f>
        <v>blizzardy.two_letter_words=['ab', 'ad', 'ai','al', 'ar','ay', 'ba','bi', 'by','da', 'di','id', 'la','li', 'ya','za',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blizzardy.three_letter_words=['aby', 'adz', 'aid','ail', 'air','alb', 'arb','bad', 'bal','bar', 'bay','bid', 'biz','bra', 'dab','dal', 'day','dib', 'dry','lab', 'lad','lar', 'lay','lib', 'lid','rad', 'rai','ray',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blizzardy.four_letter_words=['ably', 'abri', 'airy','arid', 'aril','aryl', 'bail','bald', 'bard','bird', 'birl','brad', 'bray','byrl', 'darb','dial', 'dirl','drab', 'dray','drib', 'idly','idyl', 'izar','lady', 'laid','lair', 'lard','lari', 'yird','',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blizzardy.five_letter_words=['badly', 'baldy', 'bialy','birdy', 'braid','brail', 'daily','dairy', 'diary','dizzy', 'drail','drily', 'laird','lardy', 'liard','libra', 'lidar','lyard', 'rabid','riyal', 'yaird','',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blizzardy.six_letter_words=['aridly', 'brazil', 'bridal','drably', 'izzard','lizard', 'ribald','',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blizzardy.seven_letter_words=['drizzly', 'rabidly',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blizzardy.eight_letter_words=['blizzard',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blizzardy.nine_letter_words=['blizzardy',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6">
    <sortCondition ref="C2:C76"/>
  </sortState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E648-0F80-425C-812B-836DEAB028C1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5209</v>
      </c>
      <c r="D2" t="s">
        <v>5428</v>
      </c>
      <c r="E2" t="s">
        <v>5460</v>
      </c>
      <c r="F2" t="s">
        <v>5473</v>
      </c>
      <c r="G2" t="s">
        <v>5475</v>
      </c>
      <c r="H2" t="s">
        <v>894</v>
      </c>
    </row>
    <row r="3" spans="1:8" x14ac:dyDescent="0.35">
      <c r="A3" t="s">
        <v>1742</v>
      </c>
      <c r="B3" t="s">
        <v>3951</v>
      </c>
      <c r="C3" t="s">
        <v>5408</v>
      </c>
      <c r="D3" t="s">
        <v>5429</v>
      </c>
      <c r="E3" t="s">
        <v>5461</v>
      </c>
      <c r="F3" t="s">
        <v>5474</v>
      </c>
    </row>
    <row r="4" spans="1:8" x14ac:dyDescent="0.35">
      <c r="A4" t="s">
        <v>1439</v>
      </c>
      <c r="B4" t="s">
        <v>1762</v>
      </c>
      <c r="C4" t="s">
        <v>5409</v>
      </c>
      <c r="D4" t="s">
        <v>5430</v>
      </c>
      <c r="E4" t="s">
        <v>5462</v>
      </c>
    </row>
    <row r="5" spans="1:8" x14ac:dyDescent="0.35">
      <c r="A5" t="s">
        <v>1263</v>
      </c>
      <c r="B5" t="s">
        <v>1983</v>
      </c>
      <c r="C5" t="s">
        <v>1996</v>
      </c>
      <c r="D5" t="s">
        <v>5164</v>
      </c>
      <c r="E5" t="s">
        <v>5463</v>
      </c>
    </row>
    <row r="6" spans="1:8" x14ac:dyDescent="0.35">
      <c r="A6" t="s">
        <v>1743</v>
      </c>
      <c r="B6" t="s">
        <v>2452</v>
      </c>
      <c r="C6" t="s">
        <v>2228</v>
      </c>
      <c r="D6" t="s">
        <v>5431</v>
      </c>
      <c r="E6" t="s">
        <v>5464</v>
      </c>
    </row>
    <row r="7" spans="1:8" x14ac:dyDescent="0.35">
      <c r="A7" t="s">
        <v>1676</v>
      </c>
      <c r="B7" t="s">
        <v>1446</v>
      </c>
      <c r="C7" t="s">
        <v>5112</v>
      </c>
      <c r="D7" t="s">
        <v>5432</v>
      </c>
      <c r="E7" t="s">
        <v>5194</v>
      </c>
    </row>
    <row r="8" spans="1:8" x14ac:dyDescent="0.35">
      <c r="A8" t="s">
        <v>1744</v>
      </c>
      <c r="B8" t="s">
        <v>3444</v>
      </c>
      <c r="C8" t="s">
        <v>5113</v>
      </c>
      <c r="D8" t="s">
        <v>5433</v>
      </c>
      <c r="E8" t="s">
        <v>5465</v>
      </c>
    </row>
    <row r="9" spans="1:8" x14ac:dyDescent="0.35">
      <c r="A9" t="s">
        <v>3729</v>
      </c>
      <c r="B9" t="s">
        <v>2196</v>
      </c>
      <c r="C9" t="s">
        <v>5114</v>
      </c>
      <c r="D9" t="s">
        <v>5166</v>
      </c>
      <c r="E9" t="s">
        <v>5195</v>
      </c>
    </row>
    <row r="10" spans="1:8" x14ac:dyDescent="0.35">
      <c r="A10" t="s">
        <v>3950</v>
      </c>
      <c r="B10" t="s">
        <v>1766</v>
      </c>
      <c r="C10" t="s">
        <v>5349</v>
      </c>
      <c r="D10" t="s">
        <v>5434</v>
      </c>
      <c r="E10" t="s">
        <v>5466</v>
      </c>
    </row>
    <row r="11" spans="1:8" x14ac:dyDescent="0.35">
      <c r="A11" t="s">
        <v>1754</v>
      </c>
      <c r="B11" t="s">
        <v>2456</v>
      </c>
      <c r="C11" t="s">
        <v>1998</v>
      </c>
      <c r="D11" t="s">
        <v>5435</v>
      </c>
      <c r="E11" t="s">
        <v>5467</v>
      </c>
    </row>
    <row r="12" spans="1:8" x14ac:dyDescent="0.35">
      <c r="A12" t="s">
        <v>2187</v>
      </c>
      <c r="B12" t="s">
        <v>1984</v>
      </c>
      <c r="C12" t="s">
        <v>5116</v>
      </c>
      <c r="D12" t="s">
        <v>5436</v>
      </c>
      <c r="E12" t="s">
        <v>5196</v>
      </c>
    </row>
    <row r="13" spans="1:8" x14ac:dyDescent="0.35">
      <c r="A13" t="s">
        <v>2973</v>
      </c>
      <c r="B13" t="s">
        <v>3952</v>
      </c>
      <c r="C13" t="s">
        <v>5410</v>
      </c>
      <c r="D13" t="s">
        <v>5437</v>
      </c>
      <c r="E13" t="s">
        <v>5468</v>
      </c>
    </row>
    <row r="14" spans="1:8" x14ac:dyDescent="0.35">
      <c r="A14" t="s">
        <v>2192</v>
      </c>
      <c r="B14" t="s">
        <v>3954</v>
      </c>
      <c r="C14" t="s">
        <v>5411</v>
      </c>
      <c r="D14" t="s">
        <v>5438</v>
      </c>
      <c r="E14" t="s">
        <v>5469</v>
      </c>
    </row>
    <row r="15" spans="1:8" x14ac:dyDescent="0.35">
      <c r="A15" t="s">
        <v>2664</v>
      </c>
      <c r="B15" t="s">
        <v>3733</v>
      </c>
      <c r="C15" t="s">
        <v>5117</v>
      </c>
      <c r="D15" t="s">
        <v>4565</v>
      </c>
      <c r="E15" t="s">
        <v>5470</v>
      </c>
    </row>
    <row r="16" spans="1:8" x14ac:dyDescent="0.35">
      <c r="A16" t="s">
        <v>2193</v>
      </c>
      <c r="B16" t="s">
        <v>3955</v>
      </c>
      <c r="C16" t="s">
        <v>5118</v>
      </c>
      <c r="D16" t="s">
        <v>5439</v>
      </c>
      <c r="E16" t="s">
        <v>5471</v>
      </c>
    </row>
    <row r="17" spans="1:5" x14ac:dyDescent="0.35">
      <c r="A17" t="s">
        <v>2194</v>
      </c>
      <c r="B17" t="s">
        <v>3956</v>
      </c>
      <c r="C17" t="s">
        <v>5412</v>
      </c>
      <c r="D17" t="s">
        <v>4814</v>
      </c>
      <c r="E17" t="s">
        <v>5472</v>
      </c>
    </row>
    <row r="18" spans="1:5" x14ac:dyDescent="0.35">
      <c r="A18" t="s">
        <v>1680</v>
      </c>
      <c r="B18" t="s">
        <v>2457</v>
      </c>
      <c r="C18" t="s">
        <v>5120</v>
      </c>
      <c r="D18" t="s">
        <v>5440</v>
      </c>
    </row>
    <row r="19" spans="1:5" x14ac:dyDescent="0.35">
      <c r="A19" t="s">
        <v>2195</v>
      </c>
      <c r="B19" t="s">
        <v>4518</v>
      </c>
      <c r="C19" t="s">
        <v>3964</v>
      </c>
      <c r="D19" t="s">
        <v>5171</v>
      </c>
    </row>
    <row r="20" spans="1:5" x14ac:dyDescent="0.35">
      <c r="B20" t="s">
        <v>4519</v>
      </c>
      <c r="C20" t="s">
        <v>4532</v>
      </c>
      <c r="D20" t="s">
        <v>5172</v>
      </c>
    </row>
    <row r="21" spans="1:5" x14ac:dyDescent="0.35">
      <c r="B21" t="s">
        <v>2458</v>
      </c>
      <c r="C21" t="s">
        <v>5124</v>
      </c>
      <c r="D21" t="s">
        <v>5441</v>
      </c>
    </row>
    <row r="22" spans="1:5" x14ac:dyDescent="0.35">
      <c r="B22" t="s">
        <v>1448</v>
      </c>
      <c r="C22" t="s">
        <v>5355</v>
      </c>
      <c r="D22" t="s">
        <v>5174</v>
      </c>
    </row>
    <row r="23" spans="1:5" x14ac:dyDescent="0.35">
      <c r="B23" t="s">
        <v>1688</v>
      </c>
      <c r="C23" t="s">
        <v>4537</v>
      </c>
      <c r="D23" t="s">
        <v>5442</v>
      </c>
    </row>
    <row r="24" spans="1:5" x14ac:dyDescent="0.35">
      <c r="B24" t="s">
        <v>5093</v>
      </c>
      <c r="C24" t="s">
        <v>5356</v>
      </c>
      <c r="D24" t="s">
        <v>5443</v>
      </c>
    </row>
    <row r="25" spans="1:5" x14ac:dyDescent="0.35">
      <c r="B25" t="s">
        <v>3981</v>
      </c>
      <c r="C25" t="s">
        <v>4998</v>
      </c>
      <c r="D25" t="s">
        <v>5444</v>
      </c>
    </row>
    <row r="26" spans="1:5" x14ac:dyDescent="0.35">
      <c r="B26" t="s">
        <v>5094</v>
      </c>
      <c r="C26" t="s">
        <v>4791</v>
      </c>
      <c r="D26" t="s">
        <v>5445</v>
      </c>
    </row>
    <row r="27" spans="1:5" x14ac:dyDescent="0.35">
      <c r="B27" t="s">
        <v>4159</v>
      </c>
      <c r="C27" t="s">
        <v>5413</v>
      </c>
      <c r="D27" t="s">
        <v>5446</v>
      </c>
    </row>
    <row r="28" spans="1:5" x14ac:dyDescent="0.35">
      <c r="B28" t="s">
        <v>3643</v>
      </c>
      <c r="C28" t="s">
        <v>2485</v>
      </c>
      <c r="D28" t="s">
        <v>4821</v>
      </c>
    </row>
    <row r="29" spans="1:5" x14ac:dyDescent="0.35">
      <c r="B29" t="s">
        <v>5405</v>
      </c>
      <c r="C29" t="s">
        <v>5414</v>
      </c>
      <c r="D29" t="s">
        <v>5447</v>
      </c>
    </row>
    <row r="30" spans="1:5" x14ac:dyDescent="0.35">
      <c r="B30" t="s">
        <v>1777</v>
      </c>
      <c r="C30" t="s">
        <v>5127</v>
      </c>
      <c r="D30" t="s">
        <v>5175</v>
      </c>
    </row>
    <row r="31" spans="1:5" x14ac:dyDescent="0.35">
      <c r="B31" t="s">
        <v>2038</v>
      </c>
      <c r="C31" t="s">
        <v>5415</v>
      </c>
      <c r="D31" t="s">
        <v>4823</v>
      </c>
    </row>
    <row r="32" spans="1:5" x14ac:dyDescent="0.35">
      <c r="B32" t="s">
        <v>5345</v>
      </c>
      <c r="C32" t="s">
        <v>5416</v>
      </c>
      <c r="D32" t="s">
        <v>5448</v>
      </c>
    </row>
    <row r="33" spans="2:4" x14ac:dyDescent="0.35">
      <c r="B33" t="s">
        <v>1987</v>
      </c>
      <c r="C33" t="s">
        <v>5417</v>
      </c>
      <c r="D33" t="s">
        <v>5449</v>
      </c>
    </row>
    <row r="34" spans="2:4" x14ac:dyDescent="0.35">
      <c r="B34" t="s">
        <v>1778</v>
      </c>
      <c r="C34" t="s">
        <v>4792</v>
      </c>
      <c r="D34" t="s">
        <v>5450</v>
      </c>
    </row>
    <row r="35" spans="2:4" x14ac:dyDescent="0.35">
      <c r="B35" t="s">
        <v>2200</v>
      </c>
      <c r="C35" t="s">
        <v>5418</v>
      </c>
      <c r="D35" t="s">
        <v>5451</v>
      </c>
    </row>
    <row r="36" spans="2:4" x14ac:dyDescent="0.35">
      <c r="B36" t="s">
        <v>4632</v>
      </c>
      <c r="C36" t="s">
        <v>5129</v>
      </c>
      <c r="D36" t="s">
        <v>5177</v>
      </c>
    </row>
    <row r="37" spans="2:4" x14ac:dyDescent="0.35">
      <c r="B37" t="s">
        <v>5406</v>
      </c>
      <c r="C37" t="s">
        <v>4793</v>
      </c>
      <c r="D37" t="s">
        <v>5452</v>
      </c>
    </row>
    <row r="38" spans="2:4" x14ac:dyDescent="0.35">
      <c r="B38" t="s">
        <v>2978</v>
      </c>
      <c r="C38" t="s">
        <v>4794</v>
      </c>
      <c r="D38" t="s">
        <v>5453</v>
      </c>
    </row>
    <row r="39" spans="2:4" x14ac:dyDescent="0.35">
      <c r="B39" t="s">
        <v>3959</v>
      </c>
      <c r="C39" t="s">
        <v>5419</v>
      </c>
      <c r="D39" t="s">
        <v>5454</v>
      </c>
    </row>
    <row r="40" spans="2:4" x14ac:dyDescent="0.35">
      <c r="B40" t="s">
        <v>2818</v>
      </c>
      <c r="C40" t="s">
        <v>5131</v>
      </c>
      <c r="D40" t="s">
        <v>5455</v>
      </c>
    </row>
    <row r="41" spans="2:4" x14ac:dyDescent="0.35">
      <c r="B41" t="s">
        <v>2982</v>
      </c>
      <c r="C41" t="s">
        <v>5420</v>
      </c>
      <c r="D41" t="s">
        <v>5184</v>
      </c>
    </row>
    <row r="42" spans="2:4" x14ac:dyDescent="0.35">
      <c r="B42" t="s">
        <v>4522</v>
      </c>
      <c r="C42" t="s">
        <v>4164</v>
      </c>
      <c r="D42" t="s">
        <v>5456</v>
      </c>
    </row>
    <row r="43" spans="2:4" x14ac:dyDescent="0.35">
      <c r="B43" t="s">
        <v>5101</v>
      </c>
      <c r="C43" t="s">
        <v>5421</v>
      </c>
      <c r="D43" t="s">
        <v>5457</v>
      </c>
    </row>
    <row r="44" spans="2:4" x14ac:dyDescent="0.35">
      <c r="B44" t="s">
        <v>3449</v>
      </c>
      <c r="C44" t="s">
        <v>4166</v>
      </c>
      <c r="D44" t="s">
        <v>5458</v>
      </c>
    </row>
    <row r="45" spans="2:4" x14ac:dyDescent="0.35">
      <c r="B45" t="s">
        <v>3960</v>
      </c>
      <c r="C45" t="s">
        <v>2487</v>
      </c>
      <c r="D45" t="s">
        <v>5459</v>
      </c>
    </row>
    <row r="46" spans="2:4" x14ac:dyDescent="0.35">
      <c r="B46" t="s">
        <v>3450</v>
      </c>
      <c r="C46" t="s">
        <v>2003</v>
      </c>
    </row>
    <row r="47" spans="2:4" x14ac:dyDescent="0.35">
      <c r="B47" t="s">
        <v>5407</v>
      </c>
      <c r="C47" t="s">
        <v>4796</v>
      </c>
    </row>
    <row r="48" spans="2:4" x14ac:dyDescent="0.35">
      <c r="B48" t="s">
        <v>3451</v>
      </c>
      <c r="C48" t="s">
        <v>5422</v>
      </c>
    </row>
    <row r="49" spans="2:3" x14ac:dyDescent="0.35">
      <c r="B49" t="s">
        <v>4524</v>
      </c>
      <c r="C49" t="s">
        <v>5423</v>
      </c>
    </row>
    <row r="50" spans="2:3" x14ac:dyDescent="0.35">
      <c r="B50" t="s">
        <v>5103</v>
      </c>
      <c r="C50" t="s">
        <v>2238</v>
      </c>
    </row>
    <row r="51" spans="2:3" x14ac:dyDescent="0.35">
      <c r="B51" t="s">
        <v>3453</v>
      </c>
      <c r="C51" t="s">
        <v>4638</v>
      </c>
    </row>
    <row r="52" spans="2:3" x14ac:dyDescent="0.35">
      <c r="B52" t="s">
        <v>1989</v>
      </c>
      <c r="C52" t="s">
        <v>4800</v>
      </c>
    </row>
    <row r="53" spans="2:3" x14ac:dyDescent="0.35">
      <c r="B53" t="s">
        <v>1308</v>
      </c>
      <c r="C53" t="s">
        <v>5424</v>
      </c>
    </row>
    <row r="54" spans="2:3" x14ac:dyDescent="0.35">
      <c r="B54" t="s">
        <v>1990</v>
      </c>
      <c r="C54" t="s">
        <v>3472</v>
      </c>
    </row>
    <row r="55" spans="2:3" x14ac:dyDescent="0.35">
      <c r="B55" t="s">
        <v>2702</v>
      </c>
      <c r="C55" t="s">
        <v>5140</v>
      </c>
    </row>
    <row r="56" spans="2:3" x14ac:dyDescent="0.35">
      <c r="B56" t="s">
        <v>2213</v>
      </c>
      <c r="C56" t="s">
        <v>4801</v>
      </c>
    </row>
    <row r="57" spans="2:3" x14ac:dyDescent="0.35">
      <c r="B57" t="s">
        <v>2215</v>
      </c>
      <c r="C57" t="s">
        <v>5425</v>
      </c>
    </row>
    <row r="58" spans="2:3" x14ac:dyDescent="0.35">
      <c r="B58" t="s">
        <v>3738</v>
      </c>
      <c r="C58" t="s">
        <v>4543</v>
      </c>
    </row>
    <row r="59" spans="2:3" x14ac:dyDescent="0.35">
      <c r="B59" t="s">
        <v>2216</v>
      </c>
      <c r="C59" t="s">
        <v>4544</v>
      </c>
    </row>
    <row r="60" spans="2:3" x14ac:dyDescent="0.35">
      <c r="B60" t="s">
        <v>2708</v>
      </c>
      <c r="C60" t="s">
        <v>5143</v>
      </c>
    </row>
    <row r="61" spans="2:3" x14ac:dyDescent="0.35">
      <c r="B61" t="s">
        <v>2218</v>
      </c>
      <c r="C61" t="s">
        <v>5144</v>
      </c>
    </row>
    <row r="62" spans="2:3" x14ac:dyDescent="0.35">
      <c r="B62" t="s">
        <v>3454</v>
      </c>
      <c r="C62" t="s">
        <v>4044</v>
      </c>
    </row>
    <row r="63" spans="2:3" x14ac:dyDescent="0.35">
      <c r="B63" t="s">
        <v>3961</v>
      </c>
      <c r="C63" t="s">
        <v>3475</v>
      </c>
    </row>
    <row r="64" spans="2:3" x14ac:dyDescent="0.35">
      <c r="C64" t="s">
        <v>5426</v>
      </c>
    </row>
    <row r="65" spans="3:3" x14ac:dyDescent="0.35">
      <c r="C65" t="s">
        <v>3478</v>
      </c>
    </row>
    <row r="66" spans="3:3" x14ac:dyDescent="0.35">
      <c r="C66" t="s">
        <v>4548</v>
      </c>
    </row>
    <row r="67" spans="3:3" x14ac:dyDescent="0.35">
      <c r="C67" t="s">
        <v>5147</v>
      </c>
    </row>
    <row r="68" spans="3:3" x14ac:dyDescent="0.35">
      <c r="C68" t="s">
        <v>3481</v>
      </c>
    </row>
    <row r="69" spans="3:3" x14ac:dyDescent="0.35">
      <c r="C69" t="s">
        <v>3482</v>
      </c>
    </row>
    <row r="70" spans="3:3" x14ac:dyDescent="0.35">
      <c r="C70" t="s">
        <v>5023</v>
      </c>
    </row>
    <row r="71" spans="3:3" x14ac:dyDescent="0.35">
      <c r="C71" t="s">
        <v>5150</v>
      </c>
    </row>
    <row r="72" spans="3:3" x14ac:dyDescent="0.35">
      <c r="C72" t="s">
        <v>5427</v>
      </c>
    </row>
    <row r="73" spans="3:3" x14ac:dyDescent="0.35">
      <c r="C73" t="s">
        <v>2007</v>
      </c>
    </row>
    <row r="74" spans="3:3" x14ac:dyDescent="0.35">
      <c r="C74" t="s">
        <v>2272</v>
      </c>
    </row>
    <row r="75" spans="3:3" x14ac:dyDescent="0.35">
      <c r="C75" t="s">
        <v>4639</v>
      </c>
    </row>
    <row r="76" spans="3:3" x14ac:dyDescent="0.35">
      <c r="C76" t="s">
        <v>3485</v>
      </c>
    </row>
    <row r="77" spans="3:3" x14ac:dyDescent="0.35">
      <c r="C77" t="s">
        <v>5153</v>
      </c>
    </row>
    <row r="78" spans="3:3" x14ac:dyDescent="0.35">
      <c r="C78" t="s">
        <v>4803</v>
      </c>
    </row>
    <row r="79" spans="3:3" x14ac:dyDescent="0.35">
      <c r="C79" t="s">
        <v>2274</v>
      </c>
    </row>
    <row r="80" spans="3:3" x14ac:dyDescent="0.35">
      <c r="C80" t="s">
        <v>3486</v>
      </c>
    </row>
    <row r="81" spans="1:8" x14ac:dyDescent="0.35">
      <c r="C81" t="s">
        <v>4549</v>
      </c>
    </row>
    <row r="82" spans="1:8" x14ac:dyDescent="0.35">
      <c r="C82" t="s">
        <v>2278</v>
      </c>
    </row>
    <row r="83" spans="1:8" x14ac:dyDescent="0.35">
      <c r="C83" t="s">
        <v>4550</v>
      </c>
    </row>
    <row r="84" spans="1:8" x14ac:dyDescent="0.35">
      <c r="C84" t="s">
        <v>4551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'al', 'ar','as', 'ax','ay', 'ba','bo', 'by','la', 'lo','or', 'os','ox', 'oy','so', 'ya','yo',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'aby', 'alb','als', 'arb','arc', 'ars','ays', 'bal','bar', 'bas','bay', 'boa','bos', 'box','boy', 'bra','bro', 'bys','cab', 'car','cay', 'cob','col', 'cor','cos', 'coy','cry', 'oba','oca', 'ora','orb', 'orc','ors', 'oxy','ras', 'rax','ray', 'rob','roc', 'rya','sab', 'sac','sal', 'sax','say', 'sly','sob', 'sol','sox', 'soy','yar', 'yob','', '','', '','', '','', '','', '','', '','', '','', '','', '','', '','', '','', '','', '','', '','', '','', '']</v>
      </c>
      <c r="C96" t="str">
        <f t="shared" si="0"/>
        <v>['ably', 'abys', 'acyl','albs', 'also','arbs', 'arco','arcs', 'aryl','bals', 'bars','bays', 'bloc','boar', 'boas','bola', 'bora','boxy', 'boys','bras', 'bray','bros', 'byrl','cabs', 'calo','calx', 'carb','carl', 'coly','cors', 'cory','cosy', 'coxa','coys', 'crab','labs', 'lacs','lacy', 'lars','lays', 'lobs','loca', 'lory','oars', 'obas','ocas', 'oral','orbs', 'orby','orca', 'orcs','oryx', 'osar','racy', 'rays','robs', 'rocs','rosy', 'ryas','scab', 'scar','scry', 'slab','slay', 'slob','soar', 'soba','soca', 'sola','sora', 'sorb','soya', 'sybo','yobs', '','', '','', '','', '','', '','', '']</v>
      </c>
      <c r="D96" t="str">
        <f t="shared" si="0"/>
        <v>['acyls', 'aryls', 'blocs','boars', 'bolar','bolas', 'boral','boras', 'borax','boyar', 'boyla','braxy', 'brays','brosy', 'byrls','calos', 'calyx','carbo', 'carbs','carls', 'carob','carol', 'claro','clary', 'clays','cloys', 'coals','coaly', 'lycra','orals', 'orcas','royal', 'scaly','scary', 'solar','', '','', '','', '','', '','', '','', '','', '','', '','', '','', '','', '','', '','', '','', '','', '','', '','', '','', '','', '','', '','', '','', '','', '','', '','', '']</v>
      </c>
      <c r="E96" t="str">
        <f t="shared" si="0"/>
        <v>['borals', 'boxcar', 'boyars','boylas', 'calory','carbos', 'carboy','carobs', 'carols','claros', 'cobras','colbys', 'corals','labors', 'lycras','royals',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['boxcars', 'carboys',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['carboxyl',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['carboxyls',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carboxyls.two_letter_words=['ab', 'al', 'ar','as', 'ax','ay', 'ba','bo', 'by','la', 'lo','or', 'os','ox', 'oy','so', 'ya','yo',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carboxyls.three_letter_words=['abs', 'aby', 'alb','als', 'arb','arc', 'ars','ays', 'bal','bar', 'bas','bay', 'boa','bos', 'box','boy', 'bra','bro', 'bys','cab', 'car','cay', 'cob','col', 'cor','cos', 'coy','cry', 'oba','oca', 'ora','orb', 'orc','ors', 'oxy','ras', 'rax','ray', 'rob','roc', 'rya','sab', 'sac','sal', 'sax','say', 'sly','sob', 'sol','sox', 'soy','yar', 'yob','', '','', '','', '','', '','', '','', '','', '','', '','', '','', '','', '','', '','', '','', '','', '','', '']</v>
      </c>
      <c r="C97" t="str">
        <f>_xlfn.CONCAT($A$98,".four_letter_words=",C96)</f>
        <v>carboxyls.four_letter_words=['ably', 'abys', 'acyl','albs', 'also','arbs', 'arco','arcs', 'aryl','bals', 'bars','bays', 'bloc','boar', 'boas','bola', 'bora','boxy', 'boys','bras', 'bray','bros', 'byrl','cabs', 'calo','calx', 'carb','carl', 'coly','cors', 'cory','cosy', 'coxa','coys', 'crab','labs', 'lacs','lacy', 'lars','lays', 'lobs','loca', 'lory','oars', 'obas','ocas', 'oral','orbs', 'orby','orca', 'orcs','oryx', 'osar','racy', 'rays','robs', 'rocs','rosy', 'ryas','scab', 'scar','scry', 'slab','slay', 'slob','soar', 'soba','soca', 'sola','sora', 'sorb','soya', 'sybo','yobs', '','', '','', '','', '','', '','', '']</v>
      </c>
      <c r="D97" s="2" t="str">
        <f>_xlfn.CONCAT($A$98,".five_letter_words=",D96)</f>
        <v>carboxyls.five_letter_words=['acyls', 'aryls', 'blocs','boars', 'bolar','bolas', 'boral','boras', 'borax','boyar', 'boyla','braxy', 'brays','brosy', 'byrls','calos', 'calyx','carbo', 'carbs','carls', 'carob','carol', 'claro','clary', 'clays','cloys', 'coals','coaly', 'lycra','orals', 'orcas','royal', 'scaly','scary', 'solar','',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carboxyls.six_letter_words=['borals', 'boxcar', 'boyars','boylas', 'calory','carbos', 'carboy','carobs', 'carols','claros', 'cobras','colbys', 'corals','labors', 'lycras','royals',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carboxyls.seven_letter_words=['boxcars', 'carboys',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carboxyls.eight_letter_words=['carboxyl',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carboxyls.nine_letter_words=['carboxyls',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894</v>
      </c>
    </row>
    <row r="100" spans="1:8" x14ac:dyDescent="0.35">
      <c r="A100" t="str">
        <f>A97</f>
        <v>carboxyls.two_letter_words=['ab', 'al', 'ar','as', 'ax','ay', 'ba','bo', 'by','la', 'lo','or', 'os','ox', 'oy','so', 'ya','yo',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carboxyls.three_letter_words=['abs', 'aby', 'alb','als', 'arb','arc', 'ars','ays', 'bal','bar', 'bas','bay', 'boa','bos', 'box','boy', 'bra','bro', 'bys','cab', 'car','cay', 'cob','col', 'cor','cos', 'coy','cry', 'oba','oca', 'ora','orb', 'orc','ors', 'oxy','ras', 'rax','ray', 'rob','roc', 'rya','sab', 'sac','sal', 'sax','say', 'sly','sob', 'sol','sox', 'soy','yar', 'yob','', '','', '','', '','', '','', '','', '','', '','', '','', '','', '','', '','', '','', '','', '','', '','', '']</v>
      </c>
    </row>
    <row r="102" spans="1:8" x14ac:dyDescent="0.35">
      <c r="A102" t="str">
        <f>C97</f>
        <v>carboxyls.four_letter_words=['ably', 'abys', 'acyl','albs', 'also','arbs', 'arco','arcs', 'aryl','bals', 'bars','bays', 'bloc','boar', 'boas','bola', 'bora','boxy', 'boys','bras', 'bray','bros', 'byrl','cabs', 'calo','calx', 'carb','carl', 'coly','cors', 'cory','cosy', 'coxa','coys', 'crab','labs', 'lacs','lacy', 'lars','lays', 'lobs','loca', 'lory','oars', 'obas','ocas', 'oral','orbs', 'orby','orca', 'orcs','oryx', 'osar','racy', 'rays','robs', 'rocs','rosy', 'ryas','scab', 'scar','scry', 'slab','slay', 'slob','soar', 'soba','soca', 'sola','sora', 'sorb','soya', 'sybo','yobs', '','', '','', '','', '','', '','', '']</v>
      </c>
    </row>
    <row r="103" spans="1:8" x14ac:dyDescent="0.35">
      <c r="A103" t="str">
        <f>D97</f>
        <v>carboxyls.five_letter_words=['acyls', 'aryls', 'blocs','boars', 'bolar','bolas', 'boral','boras', 'borax','boyar', 'boyla','braxy', 'brays','brosy', 'byrls','calos', 'calyx','carbo', 'carbs','carls', 'carob','carol', 'claro','clary', 'clays','cloys', 'coals','coaly', 'lycra','orals', 'orcas','royal', 'scaly','scary', 'solar','',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carboxyls.six_letter_words=['borals', 'boxcar', 'boyars','boylas', 'calory','carbos', 'carboy','carobs', 'carols','claros', 'cobras','colbys', 'corals','labors', 'lycras','royals',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carboxyls.seven_letter_words=['boxcars', 'carboys',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carboxyls.eight_letter_words=['carboxyl',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carboxyls.nine_letter_words=['carboxyls',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6">
    <sortCondition ref="C2:C166"/>
  </sortState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035C-150C-44EF-8B05-2C9C5691B7D8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1992</v>
      </c>
      <c r="D2" t="s">
        <v>5502</v>
      </c>
      <c r="E2" t="s">
        <v>5530</v>
      </c>
      <c r="F2" t="s">
        <v>5539</v>
      </c>
      <c r="G2" t="s">
        <v>5543</v>
      </c>
      <c r="H2" t="s">
        <v>897</v>
      </c>
    </row>
    <row r="3" spans="1:8" x14ac:dyDescent="0.35">
      <c r="A3" t="s">
        <v>1438</v>
      </c>
      <c r="B3" t="s">
        <v>1981</v>
      </c>
      <c r="C3" t="s">
        <v>1619</v>
      </c>
      <c r="D3" t="s">
        <v>5428</v>
      </c>
      <c r="E3" t="s">
        <v>5531</v>
      </c>
      <c r="F3" t="s">
        <v>5540</v>
      </c>
      <c r="G3" t="s">
        <v>5544</v>
      </c>
    </row>
    <row r="4" spans="1:8" x14ac:dyDescent="0.35">
      <c r="A4" t="s">
        <v>1742</v>
      </c>
      <c r="B4" t="s">
        <v>1444</v>
      </c>
      <c r="C4" t="s">
        <v>4699</v>
      </c>
      <c r="D4" t="s">
        <v>5503</v>
      </c>
      <c r="E4" t="s">
        <v>5532</v>
      </c>
      <c r="F4" t="s">
        <v>5541</v>
      </c>
    </row>
    <row r="5" spans="1:8" x14ac:dyDescent="0.35">
      <c r="A5" t="s">
        <v>1263</v>
      </c>
      <c r="B5" t="s">
        <v>1278</v>
      </c>
      <c r="C5" t="s">
        <v>1326</v>
      </c>
      <c r="D5" t="s">
        <v>4811</v>
      </c>
      <c r="E5" t="s">
        <v>5533</v>
      </c>
      <c r="F5" t="s">
        <v>5542</v>
      </c>
    </row>
    <row r="6" spans="1:8" x14ac:dyDescent="0.35">
      <c r="A6" t="s">
        <v>1264</v>
      </c>
      <c r="B6" t="s">
        <v>1761</v>
      </c>
      <c r="C6" t="s">
        <v>5409</v>
      </c>
      <c r="D6" t="s">
        <v>5504</v>
      </c>
      <c r="E6" t="s">
        <v>5534</v>
      </c>
    </row>
    <row r="7" spans="1:8" x14ac:dyDescent="0.35">
      <c r="A7" t="s">
        <v>1676</v>
      </c>
      <c r="B7" t="s">
        <v>1763</v>
      </c>
      <c r="C7" t="s">
        <v>1785</v>
      </c>
      <c r="D7" t="s">
        <v>5505</v>
      </c>
      <c r="E7" t="s">
        <v>5535</v>
      </c>
    </row>
    <row r="8" spans="1:8" x14ac:dyDescent="0.35">
      <c r="A8" t="s">
        <v>1748</v>
      </c>
      <c r="B8" t="s">
        <v>1983</v>
      </c>
      <c r="C8" t="s">
        <v>1995</v>
      </c>
      <c r="D8" t="s">
        <v>1649</v>
      </c>
      <c r="E8" t="s">
        <v>5536</v>
      </c>
    </row>
    <row r="9" spans="1:8" x14ac:dyDescent="0.35">
      <c r="A9" t="s">
        <v>1610</v>
      </c>
      <c r="B9" t="s">
        <v>5476</v>
      </c>
      <c r="C9" t="s">
        <v>2048</v>
      </c>
      <c r="D9" t="s">
        <v>1650</v>
      </c>
      <c r="E9" t="s">
        <v>5537</v>
      </c>
    </row>
    <row r="10" spans="1:8" x14ac:dyDescent="0.35">
      <c r="A10" t="s">
        <v>1518</v>
      </c>
      <c r="B10" t="s">
        <v>1523</v>
      </c>
      <c r="C10" t="s">
        <v>2223</v>
      </c>
      <c r="D10" t="s">
        <v>5506</v>
      </c>
      <c r="E10" t="s">
        <v>5538</v>
      </c>
    </row>
    <row r="11" spans="1:8" x14ac:dyDescent="0.35">
      <c r="A11" t="s">
        <v>1754</v>
      </c>
      <c r="B11" t="s">
        <v>1686</v>
      </c>
      <c r="C11" t="s">
        <v>5480</v>
      </c>
      <c r="D11" t="s">
        <v>1652</v>
      </c>
      <c r="E11" t="s">
        <v>2333</v>
      </c>
    </row>
    <row r="12" spans="1:8" x14ac:dyDescent="0.35">
      <c r="A12" t="s">
        <v>1273</v>
      </c>
      <c r="B12" t="s">
        <v>2196</v>
      </c>
      <c r="C12" t="s">
        <v>5481</v>
      </c>
      <c r="D12" t="s">
        <v>5507</v>
      </c>
    </row>
    <row r="13" spans="1:8" x14ac:dyDescent="0.35">
      <c r="A13" t="s">
        <v>1680</v>
      </c>
      <c r="B13" t="s">
        <v>1285</v>
      </c>
      <c r="C13" t="s">
        <v>1620</v>
      </c>
      <c r="D13" t="s">
        <v>5445</v>
      </c>
    </row>
    <row r="14" spans="1:8" x14ac:dyDescent="0.35">
      <c r="A14" t="s">
        <v>1681</v>
      </c>
      <c r="B14" t="s">
        <v>1688</v>
      </c>
      <c r="C14" t="s">
        <v>2230</v>
      </c>
      <c r="D14" t="s">
        <v>5508</v>
      </c>
    </row>
    <row r="15" spans="1:8" x14ac:dyDescent="0.35">
      <c r="A15" t="s">
        <v>1520</v>
      </c>
      <c r="B15" t="s">
        <v>2031</v>
      </c>
      <c r="C15" t="s">
        <v>5482</v>
      </c>
      <c r="D15" t="s">
        <v>5509</v>
      </c>
    </row>
    <row r="16" spans="1:8" x14ac:dyDescent="0.35">
      <c r="B16" t="s">
        <v>1530</v>
      </c>
      <c r="C16" t="s">
        <v>1622</v>
      </c>
      <c r="D16" t="s">
        <v>4829</v>
      </c>
    </row>
    <row r="17" spans="2:4" x14ac:dyDescent="0.35">
      <c r="B17" t="s">
        <v>2198</v>
      </c>
      <c r="C17" t="s">
        <v>1331</v>
      </c>
      <c r="D17" t="s">
        <v>5510</v>
      </c>
    </row>
    <row r="18" spans="2:4" x14ac:dyDescent="0.35">
      <c r="B18" t="s">
        <v>1531</v>
      </c>
      <c r="C18" t="s">
        <v>1555</v>
      </c>
      <c r="D18" t="s">
        <v>2293</v>
      </c>
    </row>
    <row r="19" spans="2:4" x14ac:dyDescent="0.35">
      <c r="B19" t="s">
        <v>2038</v>
      </c>
      <c r="C19" t="s">
        <v>1332</v>
      </c>
      <c r="D19" t="s">
        <v>5511</v>
      </c>
    </row>
    <row r="20" spans="2:4" x14ac:dyDescent="0.35">
      <c r="B20" t="s">
        <v>1987</v>
      </c>
      <c r="C20" t="s">
        <v>5415</v>
      </c>
      <c r="D20" t="s">
        <v>2298</v>
      </c>
    </row>
    <row r="21" spans="2:4" x14ac:dyDescent="0.35">
      <c r="B21" t="s">
        <v>5477</v>
      </c>
      <c r="C21" t="s">
        <v>4246</v>
      </c>
      <c r="D21" t="s">
        <v>5512</v>
      </c>
    </row>
    <row r="22" spans="2:4" x14ac:dyDescent="0.35">
      <c r="B22" t="s">
        <v>2200</v>
      </c>
      <c r="C22" t="s">
        <v>5483</v>
      </c>
      <c r="D22" t="s">
        <v>5513</v>
      </c>
    </row>
    <row r="23" spans="2:4" x14ac:dyDescent="0.35">
      <c r="B23" t="s">
        <v>1779</v>
      </c>
      <c r="C23" t="s">
        <v>5416</v>
      </c>
      <c r="D23" t="s">
        <v>5514</v>
      </c>
    </row>
    <row r="24" spans="2:4" x14ac:dyDescent="0.35">
      <c r="B24" t="s">
        <v>2201</v>
      </c>
      <c r="C24" t="s">
        <v>4167</v>
      </c>
      <c r="D24" t="s">
        <v>4841</v>
      </c>
    </row>
    <row r="25" spans="2:4" x14ac:dyDescent="0.35">
      <c r="B25" t="s">
        <v>5478</v>
      </c>
      <c r="C25" t="s">
        <v>1623</v>
      </c>
      <c r="D25" t="s">
        <v>5457</v>
      </c>
    </row>
    <row r="26" spans="2:4" x14ac:dyDescent="0.35">
      <c r="B26" t="s">
        <v>2202</v>
      </c>
      <c r="C26" t="s">
        <v>2231</v>
      </c>
      <c r="D26" t="s">
        <v>5515</v>
      </c>
    </row>
    <row r="27" spans="2:4" x14ac:dyDescent="0.35">
      <c r="B27" t="s">
        <v>1951</v>
      </c>
      <c r="C27" t="s">
        <v>1624</v>
      </c>
      <c r="D27" t="s">
        <v>5516</v>
      </c>
    </row>
    <row r="28" spans="2:4" x14ac:dyDescent="0.35">
      <c r="B28" t="s">
        <v>2203</v>
      </c>
      <c r="C28" t="s">
        <v>1625</v>
      </c>
      <c r="D28" t="s">
        <v>5517</v>
      </c>
    </row>
    <row r="29" spans="2:4" x14ac:dyDescent="0.35">
      <c r="B29" t="s">
        <v>1308</v>
      </c>
      <c r="C29" t="s">
        <v>2235</v>
      </c>
      <c r="D29" t="s">
        <v>5518</v>
      </c>
    </row>
    <row r="30" spans="2:4" x14ac:dyDescent="0.35">
      <c r="B30" t="s">
        <v>1611</v>
      </c>
      <c r="C30" t="s">
        <v>2073</v>
      </c>
      <c r="D30" t="s">
        <v>5519</v>
      </c>
    </row>
    <row r="31" spans="2:4" x14ac:dyDescent="0.35">
      <c r="B31" t="s">
        <v>1990</v>
      </c>
      <c r="C31" t="s">
        <v>4796</v>
      </c>
      <c r="D31" t="s">
        <v>5520</v>
      </c>
    </row>
    <row r="32" spans="2:4" x14ac:dyDescent="0.35">
      <c r="B32" t="s">
        <v>1310</v>
      </c>
      <c r="C32" t="s">
        <v>5422</v>
      </c>
      <c r="D32" t="s">
        <v>5521</v>
      </c>
    </row>
    <row r="33" spans="2:4" x14ac:dyDescent="0.35">
      <c r="B33" t="s">
        <v>2213</v>
      </c>
      <c r="C33" t="s">
        <v>2237</v>
      </c>
      <c r="D33" t="s">
        <v>1658</v>
      </c>
    </row>
    <row r="34" spans="2:4" x14ac:dyDescent="0.35">
      <c r="B34" t="s">
        <v>1612</v>
      </c>
      <c r="C34" t="s">
        <v>5484</v>
      </c>
      <c r="D34" t="s">
        <v>5522</v>
      </c>
    </row>
    <row r="35" spans="2:4" x14ac:dyDescent="0.35">
      <c r="B35" t="s">
        <v>1613</v>
      </c>
      <c r="C35" t="s">
        <v>5485</v>
      </c>
      <c r="D35" t="s">
        <v>5523</v>
      </c>
    </row>
    <row r="36" spans="2:4" x14ac:dyDescent="0.35">
      <c r="B36" t="s">
        <v>2214</v>
      </c>
      <c r="C36" t="s">
        <v>5486</v>
      </c>
      <c r="D36" t="s">
        <v>5524</v>
      </c>
    </row>
    <row r="37" spans="2:4" x14ac:dyDescent="0.35">
      <c r="B37" t="s">
        <v>1615</v>
      </c>
      <c r="C37" t="s">
        <v>2238</v>
      </c>
      <c r="D37" t="s">
        <v>5525</v>
      </c>
    </row>
    <row r="38" spans="2:4" x14ac:dyDescent="0.35">
      <c r="B38" t="s">
        <v>2215</v>
      </c>
      <c r="C38" t="s">
        <v>1964</v>
      </c>
      <c r="D38" t="s">
        <v>5526</v>
      </c>
    </row>
    <row r="39" spans="2:4" x14ac:dyDescent="0.35">
      <c r="B39" t="s">
        <v>4160</v>
      </c>
      <c r="C39" t="s">
        <v>2239</v>
      </c>
      <c r="D39" t="s">
        <v>5527</v>
      </c>
    </row>
    <row r="40" spans="2:4" x14ac:dyDescent="0.35">
      <c r="B40" t="s">
        <v>1533</v>
      </c>
      <c r="C40" t="s">
        <v>2240</v>
      </c>
      <c r="D40" t="s">
        <v>5528</v>
      </c>
    </row>
    <row r="41" spans="2:4" x14ac:dyDescent="0.35">
      <c r="B41" t="s">
        <v>1317</v>
      </c>
      <c r="C41" t="s">
        <v>5487</v>
      </c>
      <c r="D41" t="s">
        <v>2321</v>
      </c>
    </row>
    <row r="42" spans="2:4" x14ac:dyDescent="0.35">
      <c r="B42" t="s">
        <v>1535</v>
      </c>
      <c r="C42" t="s">
        <v>5488</v>
      </c>
      <c r="D42" t="s">
        <v>5529</v>
      </c>
    </row>
    <row r="43" spans="2:4" x14ac:dyDescent="0.35">
      <c r="B43" t="s">
        <v>5479</v>
      </c>
      <c r="C43" t="s">
        <v>2241</v>
      </c>
      <c r="D43" t="s">
        <v>1663</v>
      </c>
    </row>
    <row r="44" spans="2:4" x14ac:dyDescent="0.35">
      <c r="B44" t="s">
        <v>3622</v>
      </c>
      <c r="C44" t="s">
        <v>2244</v>
      </c>
    </row>
    <row r="45" spans="2:4" x14ac:dyDescent="0.35">
      <c r="B45" t="s">
        <v>1699</v>
      </c>
      <c r="C45" t="s">
        <v>2245</v>
      </c>
    </row>
    <row r="46" spans="2:4" x14ac:dyDescent="0.35">
      <c r="B46" t="s">
        <v>2220</v>
      </c>
      <c r="C46" t="s">
        <v>2265</v>
      </c>
    </row>
    <row r="47" spans="2:4" x14ac:dyDescent="0.35">
      <c r="B47" t="s">
        <v>3624</v>
      </c>
      <c r="C47" t="s">
        <v>5489</v>
      </c>
    </row>
    <row r="48" spans="2:4" x14ac:dyDescent="0.35">
      <c r="B48" t="s">
        <v>1618</v>
      </c>
      <c r="C48" t="s">
        <v>1627</v>
      </c>
    </row>
    <row r="49" spans="3:3" x14ac:dyDescent="0.35">
      <c r="C49" t="s">
        <v>1370</v>
      </c>
    </row>
    <row r="50" spans="3:3" x14ac:dyDescent="0.35">
      <c r="C50" t="s">
        <v>2268</v>
      </c>
    </row>
    <row r="51" spans="3:3" x14ac:dyDescent="0.35">
      <c r="C51" t="s">
        <v>1629</v>
      </c>
    </row>
    <row r="52" spans="3:3" x14ac:dyDescent="0.35">
      <c r="C52" t="s">
        <v>1630</v>
      </c>
    </row>
    <row r="53" spans="3:3" x14ac:dyDescent="0.35">
      <c r="C53" t="s">
        <v>1631</v>
      </c>
    </row>
    <row r="54" spans="3:3" x14ac:dyDescent="0.35">
      <c r="C54" t="s">
        <v>5490</v>
      </c>
    </row>
    <row r="55" spans="3:3" x14ac:dyDescent="0.35">
      <c r="C55" t="s">
        <v>2272</v>
      </c>
    </row>
    <row r="56" spans="3:3" x14ac:dyDescent="0.35">
      <c r="C56" t="s">
        <v>5491</v>
      </c>
    </row>
    <row r="57" spans="3:3" x14ac:dyDescent="0.35">
      <c r="C57" t="s">
        <v>5492</v>
      </c>
    </row>
    <row r="58" spans="3:3" x14ac:dyDescent="0.35">
      <c r="C58" t="s">
        <v>5493</v>
      </c>
    </row>
    <row r="59" spans="3:3" x14ac:dyDescent="0.35">
      <c r="C59" t="s">
        <v>4293</v>
      </c>
    </row>
    <row r="60" spans="3:3" x14ac:dyDescent="0.35">
      <c r="C60" t="s">
        <v>1574</v>
      </c>
    </row>
    <row r="61" spans="3:3" x14ac:dyDescent="0.35">
      <c r="C61" t="s">
        <v>5494</v>
      </c>
    </row>
    <row r="62" spans="3:3" x14ac:dyDescent="0.35">
      <c r="C62" t="s">
        <v>5495</v>
      </c>
    </row>
    <row r="63" spans="3:3" x14ac:dyDescent="0.35">
      <c r="C63" t="s">
        <v>5496</v>
      </c>
    </row>
    <row r="64" spans="3:3" x14ac:dyDescent="0.35">
      <c r="C64" t="s">
        <v>5497</v>
      </c>
    </row>
    <row r="65" spans="3:3" x14ac:dyDescent="0.35">
      <c r="C65" t="s">
        <v>5498</v>
      </c>
    </row>
    <row r="66" spans="3:3" x14ac:dyDescent="0.35">
      <c r="C66" t="s">
        <v>1636</v>
      </c>
    </row>
    <row r="67" spans="3:3" x14ac:dyDescent="0.35">
      <c r="C67" t="s">
        <v>5499</v>
      </c>
    </row>
    <row r="68" spans="3:3" x14ac:dyDescent="0.35">
      <c r="C68" t="s">
        <v>5500</v>
      </c>
    </row>
    <row r="69" spans="3:3" x14ac:dyDescent="0.35">
      <c r="C69" t="s">
        <v>5501</v>
      </c>
    </row>
    <row r="70" spans="3:3" x14ac:dyDescent="0.35">
      <c r="C70" t="s">
        <v>2280</v>
      </c>
    </row>
    <row r="71" spans="3:3" x14ac:dyDescent="0.35">
      <c r="C71" t="s">
        <v>1972</v>
      </c>
    </row>
    <row r="72" spans="3:3" x14ac:dyDescent="0.35">
      <c r="C72" t="s">
        <v>1647</v>
      </c>
    </row>
    <row r="73" spans="3:3" x14ac:dyDescent="0.35">
      <c r="C73" t="s">
        <v>1581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'ae', 'al','as', 'at','ay', 'el','es', 'et','la', 'ta','ya', 'ye','za',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'aas', 'ace','act', 'ala','ale', 'als','alt', 'ate','aye', 'ays','cat', 'cay','cel', 'eat','els', 'eta','lac', 'las','lat', 'lay','lea', 'les','let', 'ley','lez', 'lye','sac', 'sty','tae', 'tas','tea', 'tel','tye', 'yea','yes', 'yet','zas', '','', '','', '','', '','', '','', '','', '','', '','', '','', '','', '','', '','', '','', '','', '','', '','', '','', '','', '','', '','', '','', '','', '','', '']</v>
      </c>
      <c r="C96" t="str">
        <f t="shared" si="0"/>
        <v>['aals', 'aces', 'acta','acts', 'acyl','alae', 'alas','alec', 'ales','alts', 'asea','ates', 'ayes','casa', 'case','cast', 'cate','cats', 'cays','cels', 'celt','clay', 'cyst','east', 'easy','eats', 'etas','eyas', 'lazy','leas', 'lest','lets', 'leys','lyes', 'lyse','sale', 'salt','sate', 'scat','seal', 'seat','sect', 'seta','slat', 'slay','stay', 'stey','stye', 'syce','tace', 'tael','tala', 'talc','tale', 'teal','teas', 'tela','tels', 'tyes','yeas', 'zeal','zest', 'zeta','', '','', '','', '','', '','', '','', '','', '','', '','', '','', '','', '']</v>
      </c>
      <c r="D96" t="str">
        <f t="shared" si="0"/>
        <v>['aceta', 'acyls', 'alate','alecs', 'asyla','atlas', 'caste','cates', 'celts','cesta', 'clast','clays', 'cleat','eclat', 'laces','lacey', 'lazes','least', 'lyase','lycea', 'salty','satay', 'scale','scaly', 'setal','slate', 'slaty','stale', 'tesla','yeast', 'zeals','zesty', 'zetas','', '','', '','', '','', '','', '','', '','', '','', '','', '','', '','', '','', '','', '','', '','', '','', '','', '','', '','', '','', '','', '','', '','', '','', '','', '','', '']</v>
      </c>
      <c r="E96" t="str">
        <f t="shared" si="0"/>
        <v>['acetal', 'acetyl', 'alates','calesa', 'castle','cleats', 'eclats','lysate', 'slatey','sleazy',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['acetals', 'acetyls', 'acylate','lactase',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['acylates',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['catalyzes',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catalyzes.two_letter_words=['aa', 'ae', 'al','as', 'at','ay', 'el','es', 'et','la', 'ta','ya', 'ye','za',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catalyzes.three_letter_words=['aal', 'aas', 'ace','act', 'ala','ale', 'als','alt', 'ate','aye', 'ays','cat', 'cay','cel', 'eat','els', 'eta','lac', 'las','lat', 'lay','lea', 'les','let', 'ley','lez', 'lye','sac', 'sty','tae', 'tas','tea', 'tel','tye', 'yea','yes', 'yet','zas',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catalyzes.four_letter_words=['aals', 'aces', 'acta','acts', 'acyl','alae', 'alas','alec', 'ales','alts', 'asea','ates', 'ayes','casa', 'case','cast', 'cate','cats', 'cays','cels', 'celt','clay', 'cyst','east', 'easy','eats', 'etas','eyas', 'lazy','leas', 'lest','lets', 'leys','lyes', 'lyse','sale', 'salt','sate', 'scat','seal', 'seat','sect', 'seta','slat', 'slay','stay', 'stey','stye', 'syce','tace', 'tael','tala', 'talc','tale', 'teal','teas', 'tela','tels', 'tyes','yeas', 'zeal','zest', 'zeta','', '','', '','', '','', '','', '','', '','', '','', '','', '','', '','', '']</v>
      </c>
      <c r="D97" s="2" t="str">
        <f>_xlfn.CONCAT($A$98,".five_letter_words=",D96)</f>
        <v>catalyzes.five_letter_words=['aceta', 'acyls', 'alate','alecs', 'asyla','atlas', 'caste','cates', 'celts','cesta', 'clast','clays', 'cleat','eclat', 'laces','lacey', 'lazes','least', 'lyase','lycea', 'salty','satay', 'scale','scaly', 'setal','slate', 'slaty','stale', 'tesla','yeast', 'zeals','zesty', 'zetas','',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catalyzes.six_letter_words=['acetal', 'acetyl', 'alates','calesa', 'castle','cleats', 'eclats','lysate', 'slatey','sleazy',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catalyzes.seven_letter_words=['acetals', 'acetyls', 'acylate','lactase',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catalyzes.eight_letter_words=['acylates',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catalyzes.nine_letter_words=['catalyzes',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897</v>
      </c>
    </row>
    <row r="100" spans="1:8" x14ac:dyDescent="0.35">
      <c r="A100" t="str">
        <f>A97</f>
        <v>catalyzes.two_letter_words=['aa', 'ae', 'al','as', 'at','ay', 'el','es', 'et','la', 'ta','ya', 'ye','za',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catalyzes.three_letter_words=['aal', 'aas', 'ace','act', 'ala','ale', 'als','alt', 'ate','aye', 'ays','cat', 'cay','cel', 'eat','els', 'eta','lac', 'las','lat', 'lay','lea', 'les','let', 'ley','lez', 'lye','sac', 'sty','tae', 'tas','tea', 'tel','tye', 'yea','yes', 'yet','zas',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catalyzes.four_letter_words=['aals', 'aces', 'acta','acts', 'acyl','alae', 'alas','alec', 'ales','alts', 'asea','ates', 'ayes','casa', 'case','cast', 'cate','cats', 'cays','cels', 'celt','clay', 'cyst','east', 'easy','eats', 'etas','eyas', 'lazy','leas', 'lest','lets', 'leys','lyes', 'lyse','sale', 'salt','sate', 'scat','seal', 'seat','sect', 'seta','slat', 'slay','stay', 'stey','stye', 'syce','tace', 'tael','tala', 'talc','tale', 'teal','teas', 'tela','tels', 'tyes','yeas', 'zeal','zest', 'zeta','', '','', '','', '','', '','', '','', '','', '','', '','', '','', '','', '']</v>
      </c>
    </row>
    <row r="103" spans="1:8" x14ac:dyDescent="0.35">
      <c r="A103" t="str">
        <f>D97</f>
        <v>catalyzes.five_letter_words=['aceta', 'acyls', 'alate','alecs', 'asyla','atlas', 'caste','cates', 'celts','cesta', 'clast','clays', 'cleat','eclat', 'laces','lacey', 'lazes','least', 'lyase','lycea', 'salty','satay', 'scale','scaly', 'setal','slate', 'slaty','stale', 'tesla','yeast', 'zeals','zesty', 'zetas','',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catalyzes.six_letter_words=['acetal', 'acetyl', 'alates','calesa', 'castle','cleats', 'eclats','lysate', 'slatey','sleazy',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catalyzes.seven_letter_words=['acetals', 'acetyls', 'acylate','lactase',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catalyzes.eight_letter_words=['acylates',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catalyzes.nine_letter_words=['catalyzes',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44">
    <sortCondition ref="C2:C144"/>
  </sortState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608-ED20-4215-AFF5-8FFC76042EA7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1286</v>
      </c>
      <c r="C2" t="s">
        <v>1557</v>
      </c>
      <c r="D2" t="s">
        <v>4001</v>
      </c>
      <c r="E2" t="s">
        <v>5586</v>
      </c>
      <c r="F2" t="s">
        <v>5606</v>
      </c>
      <c r="G2" t="s">
        <v>5613</v>
      </c>
      <c r="H2" t="s">
        <v>292</v>
      </c>
    </row>
    <row r="3" spans="1:8" x14ac:dyDescent="0.35">
      <c r="A3" t="s">
        <v>1516</v>
      </c>
      <c r="B3" t="s">
        <v>5545</v>
      </c>
      <c r="C3" t="s">
        <v>5547</v>
      </c>
      <c r="D3" t="s">
        <v>5559</v>
      </c>
      <c r="E3" t="s">
        <v>5587</v>
      </c>
      <c r="F3" t="s">
        <v>5607</v>
      </c>
      <c r="G3" t="s">
        <v>5614</v>
      </c>
    </row>
    <row r="4" spans="1:8" x14ac:dyDescent="0.35">
      <c r="A4" t="s">
        <v>2971</v>
      </c>
      <c r="B4" t="s">
        <v>5094</v>
      </c>
      <c r="C4" t="s">
        <v>2055</v>
      </c>
      <c r="D4" t="s">
        <v>2097</v>
      </c>
      <c r="E4" t="s">
        <v>5588</v>
      </c>
      <c r="F4" t="s">
        <v>5608</v>
      </c>
    </row>
    <row r="5" spans="1:8" x14ac:dyDescent="0.35">
      <c r="A5" t="s">
        <v>1517</v>
      </c>
      <c r="B5" t="s">
        <v>2807</v>
      </c>
      <c r="C5" t="s">
        <v>5548</v>
      </c>
      <c r="D5" t="s">
        <v>5560</v>
      </c>
      <c r="E5" t="s">
        <v>5589</v>
      </c>
      <c r="F5" t="s">
        <v>5609</v>
      </c>
    </row>
    <row r="6" spans="1:8" x14ac:dyDescent="0.35">
      <c r="A6" t="s">
        <v>1440</v>
      </c>
      <c r="B6" t="s">
        <v>1526</v>
      </c>
      <c r="C6" t="s">
        <v>1473</v>
      </c>
      <c r="D6" t="s">
        <v>5561</v>
      </c>
      <c r="E6" t="s">
        <v>5590</v>
      </c>
      <c r="F6" t="s">
        <v>5610</v>
      </c>
    </row>
    <row r="7" spans="1:8" x14ac:dyDescent="0.35">
      <c r="A7" t="s">
        <v>1833</v>
      </c>
      <c r="B7" t="s">
        <v>1528</v>
      </c>
      <c r="C7" t="s">
        <v>5549</v>
      </c>
      <c r="D7" t="s">
        <v>5562</v>
      </c>
      <c r="E7" t="s">
        <v>5591</v>
      </c>
      <c r="F7" t="s">
        <v>5611</v>
      </c>
    </row>
    <row r="8" spans="1:8" x14ac:dyDescent="0.35">
      <c r="A8" t="s">
        <v>1441</v>
      </c>
      <c r="B8" t="s">
        <v>3919</v>
      </c>
      <c r="C8" t="s">
        <v>5550</v>
      </c>
      <c r="D8" t="s">
        <v>5563</v>
      </c>
      <c r="E8" t="s">
        <v>5592</v>
      </c>
      <c r="F8" t="s">
        <v>5612</v>
      </c>
    </row>
    <row r="9" spans="1:8" x14ac:dyDescent="0.35">
      <c r="A9" t="s">
        <v>1442</v>
      </c>
      <c r="B9" t="s">
        <v>5546</v>
      </c>
      <c r="C9" t="s">
        <v>5551</v>
      </c>
      <c r="D9" t="s">
        <v>5564</v>
      </c>
      <c r="E9" t="s">
        <v>5593</v>
      </c>
    </row>
    <row r="10" spans="1:8" x14ac:dyDescent="0.35">
      <c r="A10" t="s">
        <v>1267</v>
      </c>
      <c r="B10" t="s">
        <v>2975</v>
      </c>
      <c r="C10" t="s">
        <v>3986</v>
      </c>
      <c r="D10" t="s">
        <v>5565</v>
      </c>
      <c r="E10" t="s">
        <v>5594</v>
      </c>
    </row>
    <row r="11" spans="1:8" x14ac:dyDescent="0.35">
      <c r="A11" t="s">
        <v>2028</v>
      </c>
      <c r="B11" t="s">
        <v>4714</v>
      </c>
      <c r="C11" t="s">
        <v>5552</v>
      </c>
      <c r="D11" t="s">
        <v>4477</v>
      </c>
      <c r="E11" t="s">
        <v>5595</v>
      </c>
    </row>
    <row r="12" spans="1:8" x14ac:dyDescent="0.35">
      <c r="A12" t="s">
        <v>1519</v>
      </c>
      <c r="B12" t="s">
        <v>2976</v>
      </c>
      <c r="C12" t="s">
        <v>5553</v>
      </c>
      <c r="D12" t="s">
        <v>5566</v>
      </c>
      <c r="E12" t="s">
        <v>3078</v>
      </c>
    </row>
    <row r="13" spans="1:8" x14ac:dyDescent="0.35">
      <c r="A13" t="s">
        <v>1836</v>
      </c>
      <c r="B13" t="s">
        <v>2900</v>
      </c>
      <c r="C13" t="s">
        <v>5554</v>
      </c>
      <c r="D13" t="s">
        <v>5567</v>
      </c>
      <c r="E13" t="s">
        <v>5596</v>
      </c>
    </row>
    <row r="14" spans="1:8" x14ac:dyDescent="0.35">
      <c r="A14" t="s">
        <v>1837</v>
      </c>
      <c r="B14" t="s">
        <v>2036</v>
      </c>
      <c r="C14" t="s">
        <v>4445</v>
      </c>
      <c r="D14" t="s">
        <v>5568</v>
      </c>
      <c r="E14" t="s">
        <v>5597</v>
      </c>
    </row>
    <row r="15" spans="1:8" x14ac:dyDescent="0.35">
      <c r="A15" t="s">
        <v>2188</v>
      </c>
      <c r="B15" t="s">
        <v>1457</v>
      </c>
      <c r="C15" t="s">
        <v>5555</v>
      </c>
      <c r="D15" t="s">
        <v>4003</v>
      </c>
      <c r="E15" t="s">
        <v>5598</v>
      </c>
    </row>
    <row r="16" spans="1:8" x14ac:dyDescent="0.35">
      <c r="A16" t="s">
        <v>2972</v>
      </c>
      <c r="B16" t="s">
        <v>1298</v>
      </c>
      <c r="C16" t="s">
        <v>4723</v>
      </c>
      <c r="D16" t="s">
        <v>5569</v>
      </c>
      <c r="E16" t="s">
        <v>5599</v>
      </c>
    </row>
    <row r="17" spans="1:5" x14ac:dyDescent="0.35">
      <c r="A17" t="s">
        <v>2190</v>
      </c>
      <c r="B17" t="s">
        <v>2905</v>
      </c>
      <c r="C17" t="s">
        <v>2578</v>
      </c>
      <c r="D17" t="s">
        <v>4479</v>
      </c>
      <c r="E17" t="s">
        <v>5600</v>
      </c>
    </row>
    <row r="18" spans="1:5" x14ac:dyDescent="0.35">
      <c r="A18" t="s">
        <v>2661</v>
      </c>
      <c r="B18" t="s">
        <v>1458</v>
      </c>
      <c r="C18" t="s">
        <v>1563</v>
      </c>
      <c r="D18" t="s">
        <v>5570</v>
      </c>
      <c r="E18" t="s">
        <v>5601</v>
      </c>
    </row>
    <row r="19" spans="1:5" x14ac:dyDescent="0.35">
      <c r="A19" t="s">
        <v>2662</v>
      </c>
      <c r="B19" t="s">
        <v>2037</v>
      </c>
      <c r="C19" t="s">
        <v>3925</v>
      </c>
      <c r="D19" t="s">
        <v>5571</v>
      </c>
      <c r="E19" t="s">
        <v>5602</v>
      </c>
    </row>
    <row r="20" spans="1:5" x14ac:dyDescent="0.35">
      <c r="A20" t="s">
        <v>2191</v>
      </c>
      <c r="B20" t="s">
        <v>2977</v>
      </c>
      <c r="C20" t="s">
        <v>2994</v>
      </c>
      <c r="D20" t="s">
        <v>5572</v>
      </c>
      <c r="E20" t="s">
        <v>5603</v>
      </c>
    </row>
    <row r="21" spans="1:5" x14ac:dyDescent="0.35">
      <c r="A21" t="s">
        <v>2973</v>
      </c>
      <c r="B21" t="s">
        <v>1460</v>
      </c>
      <c r="C21" t="s">
        <v>2995</v>
      </c>
      <c r="D21" t="s">
        <v>5573</v>
      </c>
      <c r="E21" t="s">
        <v>5604</v>
      </c>
    </row>
    <row r="22" spans="1:5" x14ac:dyDescent="0.35">
      <c r="A22" t="s">
        <v>1443</v>
      </c>
      <c r="B22" t="s">
        <v>1303</v>
      </c>
      <c r="C22" t="s">
        <v>4726</v>
      </c>
      <c r="D22" t="s">
        <v>4485</v>
      </c>
      <c r="E22" t="s">
        <v>5605</v>
      </c>
    </row>
    <row r="23" spans="1:5" x14ac:dyDescent="0.35">
      <c r="B23" t="s">
        <v>1461</v>
      </c>
      <c r="C23" t="s">
        <v>2998</v>
      </c>
      <c r="D23" t="s">
        <v>5574</v>
      </c>
    </row>
    <row r="24" spans="1:5" x14ac:dyDescent="0.35">
      <c r="B24" t="s">
        <v>2554</v>
      </c>
      <c r="C24" t="s">
        <v>5556</v>
      </c>
      <c r="D24" t="s">
        <v>5575</v>
      </c>
    </row>
    <row r="25" spans="1:5" x14ac:dyDescent="0.35">
      <c r="B25" t="s">
        <v>2680</v>
      </c>
      <c r="C25" t="s">
        <v>3000</v>
      </c>
      <c r="D25" t="s">
        <v>3043</v>
      </c>
    </row>
    <row r="26" spans="1:5" x14ac:dyDescent="0.35">
      <c r="B26" t="s">
        <v>2043</v>
      </c>
      <c r="C26" t="s">
        <v>3988</v>
      </c>
      <c r="D26" t="s">
        <v>2104</v>
      </c>
    </row>
    <row r="27" spans="1:5" x14ac:dyDescent="0.35">
      <c r="B27" t="s">
        <v>3921</v>
      </c>
      <c r="C27" t="s">
        <v>2059</v>
      </c>
      <c r="D27" t="s">
        <v>3049</v>
      </c>
    </row>
    <row r="28" spans="1:5" x14ac:dyDescent="0.35">
      <c r="B28" t="s">
        <v>3230</v>
      </c>
      <c r="C28" t="s">
        <v>3246</v>
      </c>
      <c r="D28" t="s">
        <v>3050</v>
      </c>
    </row>
    <row r="29" spans="1:5" x14ac:dyDescent="0.35">
      <c r="B29" t="s">
        <v>3983</v>
      </c>
      <c r="C29" t="s">
        <v>1480</v>
      </c>
      <c r="D29" t="s">
        <v>5576</v>
      </c>
    </row>
    <row r="30" spans="1:5" x14ac:dyDescent="0.35">
      <c r="B30" t="s">
        <v>4718</v>
      </c>
      <c r="C30" t="s">
        <v>2071</v>
      </c>
      <c r="D30" t="s">
        <v>5577</v>
      </c>
    </row>
    <row r="31" spans="1:5" x14ac:dyDescent="0.35">
      <c r="B31" t="s">
        <v>3448</v>
      </c>
      <c r="C31" t="s">
        <v>3005</v>
      </c>
      <c r="D31" t="s">
        <v>4005</v>
      </c>
    </row>
    <row r="32" spans="1:5" x14ac:dyDescent="0.35">
      <c r="B32" t="s">
        <v>2980</v>
      </c>
      <c r="C32" t="s">
        <v>5557</v>
      </c>
      <c r="D32" t="s">
        <v>3054</v>
      </c>
    </row>
    <row r="33" spans="2:4" x14ac:dyDescent="0.35">
      <c r="B33" t="s">
        <v>2684</v>
      </c>
      <c r="C33" t="s">
        <v>3006</v>
      </c>
      <c r="D33" t="s">
        <v>5578</v>
      </c>
    </row>
    <row r="34" spans="2:4" x14ac:dyDescent="0.35">
      <c r="B34" t="s">
        <v>5101</v>
      </c>
      <c r="C34" t="s">
        <v>2933</v>
      </c>
      <c r="D34" t="s">
        <v>5579</v>
      </c>
    </row>
    <row r="35" spans="2:4" x14ac:dyDescent="0.35">
      <c r="B35" t="s">
        <v>2983</v>
      </c>
      <c r="C35" t="s">
        <v>2934</v>
      </c>
      <c r="D35" t="s">
        <v>5580</v>
      </c>
    </row>
    <row r="36" spans="2:4" x14ac:dyDescent="0.35">
      <c r="B36" t="s">
        <v>1464</v>
      </c>
      <c r="C36" t="s">
        <v>1481</v>
      </c>
      <c r="D36" t="s">
        <v>2115</v>
      </c>
    </row>
    <row r="37" spans="2:4" x14ac:dyDescent="0.35">
      <c r="B37" t="s">
        <v>2567</v>
      </c>
      <c r="C37" t="s">
        <v>3007</v>
      </c>
      <c r="D37" t="s">
        <v>5581</v>
      </c>
    </row>
    <row r="38" spans="2:4" x14ac:dyDescent="0.35">
      <c r="B38" t="s">
        <v>1465</v>
      </c>
      <c r="C38" t="s">
        <v>3992</v>
      </c>
      <c r="D38" t="s">
        <v>5582</v>
      </c>
    </row>
    <row r="39" spans="2:4" x14ac:dyDescent="0.35">
      <c r="B39" t="s">
        <v>2467</v>
      </c>
      <c r="C39" t="s">
        <v>1572</v>
      </c>
      <c r="D39" t="s">
        <v>4567</v>
      </c>
    </row>
    <row r="40" spans="2:4" x14ac:dyDescent="0.35">
      <c r="B40" t="s">
        <v>2986</v>
      </c>
      <c r="C40" t="s">
        <v>3926</v>
      </c>
      <c r="D40" t="s">
        <v>5583</v>
      </c>
    </row>
    <row r="41" spans="2:4" x14ac:dyDescent="0.35">
      <c r="B41" t="s">
        <v>2987</v>
      </c>
      <c r="C41" t="s">
        <v>3010</v>
      </c>
      <c r="D41" t="s">
        <v>5584</v>
      </c>
    </row>
    <row r="42" spans="2:4" x14ac:dyDescent="0.35">
      <c r="B42" t="s">
        <v>3234</v>
      </c>
      <c r="C42" t="s">
        <v>2504</v>
      </c>
      <c r="D42" t="s">
        <v>4009</v>
      </c>
    </row>
    <row r="43" spans="2:4" x14ac:dyDescent="0.35">
      <c r="B43" t="s">
        <v>5103</v>
      </c>
      <c r="C43" t="s">
        <v>2089</v>
      </c>
      <c r="D43" t="s">
        <v>4501</v>
      </c>
    </row>
    <row r="44" spans="2:4" x14ac:dyDescent="0.35">
      <c r="B44" t="s">
        <v>2989</v>
      </c>
      <c r="C44" t="s">
        <v>3265</v>
      </c>
      <c r="D44" t="s">
        <v>5585</v>
      </c>
    </row>
    <row r="45" spans="2:4" x14ac:dyDescent="0.35">
      <c r="B45" t="s">
        <v>2990</v>
      </c>
      <c r="C45" t="s">
        <v>4744</v>
      </c>
    </row>
    <row r="46" spans="2:4" x14ac:dyDescent="0.35">
      <c r="B46" t="s">
        <v>3452</v>
      </c>
      <c r="C46" t="s">
        <v>4745</v>
      </c>
    </row>
    <row r="47" spans="2:4" x14ac:dyDescent="0.35">
      <c r="B47" t="s">
        <v>1544</v>
      </c>
      <c r="C47" t="s">
        <v>3533</v>
      </c>
    </row>
    <row r="48" spans="2:4" x14ac:dyDescent="0.35">
      <c r="C48" t="s">
        <v>5558</v>
      </c>
    </row>
    <row r="49" spans="3:3" x14ac:dyDescent="0.35">
      <c r="C49" t="s">
        <v>3014</v>
      </c>
    </row>
    <row r="50" spans="3:3" x14ac:dyDescent="0.35">
      <c r="C50" t="s">
        <v>3535</v>
      </c>
    </row>
    <row r="51" spans="3:3" x14ac:dyDescent="0.35">
      <c r="C51" t="s">
        <v>3025</v>
      </c>
    </row>
    <row r="52" spans="3:3" x14ac:dyDescent="0.35">
      <c r="C52" t="s">
        <v>1484</v>
      </c>
    </row>
    <row r="53" spans="3:3" x14ac:dyDescent="0.35">
      <c r="C53" t="s">
        <v>1485</v>
      </c>
    </row>
    <row r="54" spans="3:3" x14ac:dyDescent="0.35">
      <c r="C54" t="s">
        <v>3027</v>
      </c>
    </row>
    <row r="55" spans="3:3" x14ac:dyDescent="0.35">
      <c r="C55" t="s">
        <v>3276</v>
      </c>
    </row>
    <row r="56" spans="3:3" x14ac:dyDescent="0.35">
      <c r="C56" t="s">
        <v>3030</v>
      </c>
    </row>
    <row r="57" spans="3:3" x14ac:dyDescent="0.35">
      <c r="C57" t="s">
        <v>3032</v>
      </c>
    </row>
    <row r="58" spans="3:3" x14ac:dyDescent="0.35">
      <c r="C58" t="s">
        <v>2859</v>
      </c>
    </row>
    <row r="59" spans="3:3" x14ac:dyDescent="0.35">
      <c r="C59" t="s">
        <v>3033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'do','ed', 'eh','em', 'er','he', 'hi','hm', 'id','me', 'mi','mo', 'od','oe', 'oh','oi', 'om','or', 're','',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['chi', 'cod', 'cor','coz', 'dei','die', 'dim','doc', 'doe','dom', 'dor','edh', 'hem','her', 'hic','hid', 'hie','him', 'hod','ice', 'ich','ire', 'med','mho', 'mic','mid', 'mir','moc', 'rem','rho', 'rid','rim', 'roc','rod', 'roe','rom', 'zed','', '','', '','', '','', '','', '','', '','', '','', '','', '','', '','', '','', '','', '','', '','', '','', '','', '','', '','', '','', '','', '','', '','', '','', '']</v>
      </c>
      <c r="C96" t="str">
        <f t="shared" si="0"/>
        <v>['cedi', 'cero', 'chez','chid', 'cire','code', 'coed','coir', 'come','cord', 'core','corm', 'cred','deco', 'demo','derm', 'dice','dime', 'dire','doer', 'dome','dore', 'dorm','doze', 'echo','emic', 'emir','heir', 'iced','idem', 'ired','merc', 'mice','mire', 'mode','modi', 'more','odic', 'ohed','omer', 'redo','rice', 'rich','ride', 'rime','rode', 'zero','zoic', 'zori','', '','', '','', '','', '','', '','', '','', '','', '','', '','', '','', '','', '','', '','', '','', '','', '','', '','', '']</v>
      </c>
      <c r="D96" t="str">
        <f t="shared" si="0"/>
        <v>['chemo', 'chide', 'chime','chirm', 'chiro','chode', 'choir','chord', 'chore','cider', 'coder','comer', 'cored','cozie', 'credo','cried', 'crime','croze', 'decor','demic', 'dicer','dimer', 'domic','dozer', 'hemic','hider', 'hired','homed', 'moire','ocher', 'ochre','ohmic', 'riced','rimed', '','', '','', '','', '','', '','', '','', '','', '','', '','', '','', '','', '','', '','', '','', '','', '','', '','', '','', '','', '','', '','', '','', '','', '','', '','', '']</v>
      </c>
      <c r="E96" t="str">
        <f t="shared" si="0"/>
        <v>['chider', 'chimed', 'chimer','chored', 'chrome','coheir', 'cozied','cozier', 'dermic','dormie', 'dozier','dreich', 'hemoid','herdic', 'heroic','homier', 'medico','miched', 'ochred','orchid', 'rhodic','',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['chirmed', 'choired', 'chromed','dormice', 'heirdom','homeric', 'rhizome','',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['chromide', 'chromize',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['chromized',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chromized.two_letter_words=['de', 'di', 'do','ed', 'eh','em', 'er','he', 'hi','hm', 'id','me', 'mi','mo', 'od','oe', 'oh','oi', 'om','or', 're','',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chromized.three_letter_words=['chi', 'cod', 'cor','coz', 'dei','die', 'dim','doc', 'doe','dom', 'dor','edh', 'hem','her', 'hic','hid', 'hie','him', 'hod','ice', 'ich','ire', 'med','mho', 'mic','mid', 'mir','moc', 'rem','rho', 'rid','rim', 'roc','rod', 'roe','rom', 'zed','',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chromized.four_letter_words=['cedi', 'cero', 'chez','chid', 'cire','code', 'coed','coir', 'come','cord', 'core','corm', 'cred','deco', 'demo','derm', 'dice','dime', 'dire','doer', 'dome','dore', 'dorm','doze', 'echo','emic', 'emir','heir', 'iced','idem', 'ired','merc', 'mice','mire', 'mode','modi', 'more','odic', 'ohed','omer', 'redo','rice', 'rich','ride', 'rime','rode', 'zero','zoic', 'zori','', '','', '','', '','', '','', '','', '','', '','', '','', '','', '','', '','', '','', '','', '','', '','', '','', '','', '']</v>
      </c>
      <c r="D97" s="2" t="str">
        <f>_xlfn.CONCAT($A$98,".five_letter_words=",D96)</f>
        <v>chromized.five_letter_words=['chemo', 'chide', 'chime','chirm', 'chiro','chode', 'choir','chord', 'chore','cider', 'coder','comer', 'cored','cozie', 'credo','cried', 'crime','croze', 'decor','demic', 'dicer','dimer', 'domic','dozer', 'hemic','hider', 'hired','homed', 'moire','ocher', 'ochre','ohmic', 'riced','rimed',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chromized.six_letter_words=['chider', 'chimed', 'chimer','chored', 'chrome','coheir', 'cozied','cozier', 'dermic','dormie', 'dozier','dreich', 'hemoid','herdic', 'heroic','homier', 'medico','miched', 'ochred','orchid', 'rhodic','',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chromized.seven_letter_words=['chirmed', 'choired', 'chromed','dormice', 'heirdom','homeric', 'rhizome','',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chromized.eight_letter_words=['chromide', 'chromize',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chromized.nine_letter_words=['chromized',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292</v>
      </c>
    </row>
    <row r="100" spans="1:8" x14ac:dyDescent="0.35">
      <c r="A100" t="str">
        <f>A97</f>
        <v>chromized.two_letter_words=['de', 'di', 'do','ed', 'eh','em', 'er','he', 'hi','hm', 'id','me', 'mi','mo', 'od','oe', 'oh','oi', 'om','or', 're','',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chromized.three_letter_words=['chi', 'cod', 'cor','coz', 'dei','die', 'dim','doc', 'doe','dom', 'dor','edh', 'hem','her', 'hic','hid', 'hie','him', 'hod','ice', 'ich','ire', 'med','mho', 'mic','mid', 'mir','moc', 'rem','rho', 'rid','rim', 'roc','rod', 'roe','rom', 'zed','',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chromized.four_letter_words=['cedi', 'cero', 'chez','chid', 'cire','code', 'coed','coir', 'come','cord', 'core','corm', 'cred','deco', 'demo','derm', 'dice','dime', 'dire','doer', 'dome','dore', 'dorm','doze', 'echo','emic', 'emir','heir', 'iced','idem', 'ired','merc', 'mice','mire', 'mode','modi', 'more','odic', 'ohed','omer', 'redo','rice', 'rich','ride', 'rime','rode', 'zero','zoic', 'zori','', '','', '','', '','', '','', '','', '','', '','', '','', '','', '','', '','', '','', '','', '','', '','', '','', '','', '']</v>
      </c>
    </row>
    <row r="103" spans="1:8" x14ac:dyDescent="0.35">
      <c r="A103" t="str">
        <f>D97</f>
        <v>chromized.five_letter_words=['chemo', 'chide', 'chime','chirm', 'chiro','chode', 'choir','chord', 'chore','cider', 'coder','comer', 'cored','cozie', 'credo','cried', 'crime','croze', 'decor','demic', 'dicer','dimer', 'domic','dozer', 'hemic','hider', 'hired','homed', 'moire','ocher', 'ochre','ohmic', 'riced','rimed',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chromized.six_letter_words=['chider', 'chimed', 'chimer','chored', 'chrome','coheir', 'cozied','cozier', 'dermic','dormie', 'dozier','dreich', 'hemoid','herdic', 'heroic','homier', 'medico','miched', 'ochred','orchid', 'rhodic','',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chromized.seven_letter_words=['chirmed', 'choired', 'chromed','dormice', 'heirdom','homeric', 'rhizome','',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chromized.eight_letter_words=['chromide', 'chromize',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chromized.nine_letter_words=['chromized',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6">
    <sortCondition ref="C2:C116"/>
  </sortState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874-82B8-4054-996F-4460E8BB15CC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1748</v>
      </c>
      <c r="B2" t="s">
        <v>2031</v>
      </c>
      <c r="C2" t="s">
        <v>5620</v>
      </c>
      <c r="D2" t="s">
        <v>5634</v>
      </c>
      <c r="E2" t="s">
        <v>5641</v>
      </c>
      <c r="F2" t="s">
        <v>5646</v>
      </c>
      <c r="H2" t="s">
        <v>421</v>
      </c>
    </row>
    <row r="3" spans="1:8" x14ac:dyDescent="0.35">
      <c r="A3" t="s">
        <v>1833</v>
      </c>
      <c r="B3" t="s">
        <v>4234</v>
      </c>
      <c r="C3" t="s">
        <v>5621</v>
      </c>
      <c r="D3" t="s">
        <v>4000</v>
      </c>
      <c r="E3" t="s">
        <v>5642</v>
      </c>
    </row>
    <row r="4" spans="1:8" x14ac:dyDescent="0.35">
      <c r="A4" t="s">
        <v>1749</v>
      </c>
      <c r="B4" t="s">
        <v>3981</v>
      </c>
      <c r="C4" t="s">
        <v>5417</v>
      </c>
      <c r="D4" t="s">
        <v>5635</v>
      </c>
      <c r="E4" t="s">
        <v>5643</v>
      </c>
    </row>
    <row r="5" spans="1:8" x14ac:dyDescent="0.35">
      <c r="A5" t="s">
        <v>2187</v>
      </c>
      <c r="B5" t="s">
        <v>5615</v>
      </c>
      <c r="C5" t="s">
        <v>3985</v>
      </c>
      <c r="D5" t="s">
        <v>5636</v>
      </c>
      <c r="E5" t="s">
        <v>5644</v>
      </c>
    </row>
    <row r="6" spans="1:8" x14ac:dyDescent="0.35">
      <c r="A6" t="s">
        <v>1836</v>
      </c>
      <c r="B6" t="s">
        <v>3643</v>
      </c>
      <c r="C6" t="s">
        <v>5419</v>
      </c>
      <c r="D6" t="s">
        <v>5637</v>
      </c>
      <c r="E6" t="s">
        <v>5645</v>
      </c>
    </row>
    <row r="7" spans="1:8" x14ac:dyDescent="0.35">
      <c r="A7" t="s">
        <v>2188</v>
      </c>
      <c r="B7" t="s">
        <v>2136</v>
      </c>
      <c r="C7" t="s">
        <v>3986</v>
      </c>
      <c r="D7" t="s">
        <v>5638</v>
      </c>
    </row>
    <row r="8" spans="1:8" x14ac:dyDescent="0.35">
      <c r="A8" t="s">
        <v>2189</v>
      </c>
      <c r="B8" t="s">
        <v>2033</v>
      </c>
      <c r="C8" t="s">
        <v>5622</v>
      </c>
      <c r="D8" t="s">
        <v>2310</v>
      </c>
    </row>
    <row r="9" spans="1:8" x14ac:dyDescent="0.35">
      <c r="A9" t="s">
        <v>2190</v>
      </c>
      <c r="B9" t="s">
        <v>1781</v>
      </c>
      <c r="C9" t="s">
        <v>5623</v>
      </c>
      <c r="D9" t="s">
        <v>3156</v>
      </c>
    </row>
    <row r="10" spans="1:8" x14ac:dyDescent="0.35">
      <c r="A10" t="s">
        <v>2191</v>
      </c>
      <c r="B10" t="s">
        <v>2202</v>
      </c>
      <c r="C10" t="s">
        <v>5624</v>
      </c>
      <c r="D10" t="s">
        <v>3157</v>
      </c>
    </row>
    <row r="11" spans="1:8" x14ac:dyDescent="0.35">
      <c r="A11" t="s">
        <v>2663</v>
      </c>
      <c r="B11" t="s">
        <v>5616</v>
      </c>
      <c r="C11" t="s">
        <v>5625</v>
      </c>
      <c r="D11" t="s">
        <v>5639</v>
      </c>
    </row>
    <row r="12" spans="1:8" x14ac:dyDescent="0.35">
      <c r="A12" t="s">
        <v>2664</v>
      </c>
      <c r="B12" t="s">
        <v>5406</v>
      </c>
      <c r="C12" t="s">
        <v>2234</v>
      </c>
      <c r="D12" t="s">
        <v>5640</v>
      </c>
    </row>
    <row r="13" spans="1:8" x14ac:dyDescent="0.35">
      <c r="A13" t="s">
        <v>2193</v>
      </c>
      <c r="B13" t="s">
        <v>2203</v>
      </c>
      <c r="C13" t="s">
        <v>5626</v>
      </c>
    </row>
    <row r="14" spans="1:8" x14ac:dyDescent="0.35">
      <c r="A14" t="s">
        <v>2546</v>
      </c>
      <c r="B14" t="s">
        <v>2042</v>
      </c>
      <c r="C14" t="s">
        <v>5627</v>
      </c>
    </row>
    <row r="15" spans="1:8" x14ac:dyDescent="0.35">
      <c r="A15" t="s">
        <v>1681</v>
      </c>
      <c r="B15" t="s">
        <v>3983</v>
      </c>
      <c r="C15" t="s">
        <v>2251</v>
      </c>
    </row>
    <row r="16" spans="1:8" x14ac:dyDescent="0.35">
      <c r="A16" t="s">
        <v>2195</v>
      </c>
      <c r="B16" t="s">
        <v>2207</v>
      </c>
      <c r="C16" t="s">
        <v>2256</v>
      </c>
    </row>
    <row r="17" spans="2:3" x14ac:dyDescent="0.35">
      <c r="B17" t="s">
        <v>2682</v>
      </c>
      <c r="C17" t="s">
        <v>2257</v>
      </c>
    </row>
    <row r="18" spans="2:3" x14ac:dyDescent="0.35">
      <c r="B18" t="s">
        <v>5617</v>
      </c>
      <c r="C18" t="s">
        <v>2259</v>
      </c>
    </row>
    <row r="19" spans="2:3" x14ac:dyDescent="0.35">
      <c r="B19" t="s">
        <v>2210</v>
      </c>
      <c r="C19" t="s">
        <v>3134</v>
      </c>
    </row>
    <row r="20" spans="2:3" x14ac:dyDescent="0.35">
      <c r="B20" t="s">
        <v>2981</v>
      </c>
      <c r="C20" t="s">
        <v>3135</v>
      </c>
    </row>
    <row r="21" spans="2:3" x14ac:dyDescent="0.35">
      <c r="B21" t="s">
        <v>3960</v>
      </c>
      <c r="C21" t="s">
        <v>5628</v>
      </c>
    </row>
    <row r="22" spans="2:3" x14ac:dyDescent="0.35">
      <c r="B22" t="s">
        <v>4239</v>
      </c>
      <c r="C22" t="s">
        <v>5629</v>
      </c>
    </row>
    <row r="23" spans="2:3" x14ac:dyDescent="0.35">
      <c r="B23" t="s">
        <v>4241</v>
      </c>
      <c r="C23" t="s">
        <v>3145</v>
      </c>
    </row>
    <row r="24" spans="2:3" x14ac:dyDescent="0.35">
      <c r="B24" t="s">
        <v>5618</v>
      </c>
      <c r="C24" t="s">
        <v>5630</v>
      </c>
    </row>
    <row r="25" spans="2:3" x14ac:dyDescent="0.35">
      <c r="B25" t="s">
        <v>2697</v>
      </c>
      <c r="C25" t="s">
        <v>5631</v>
      </c>
    </row>
    <row r="26" spans="2:3" x14ac:dyDescent="0.35">
      <c r="B26" t="s">
        <v>2698</v>
      </c>
      <c r="C26" t="s">
        <v>5632</v>
      </c>
    </row>
    <row r="27" spans="2:3" x14ac:dyDescent="0.35">
      <c r="B27" t="s">
        <v>3124</v>
      </c>
      <c r="C27" t="s">
        <v>3146</v>
      </c>
    </row>
    <row r="28" spans="2:3" x14ac:dyDescent="0.35">
      <c r="B28" t="s">
        <v>5619</v>
      </c>
      <c r="C28" t="s">
        <v>5633</v>
      </c>
    </row>
    <row r="29" spans="2:3" x14ac:dyDescent="0.35">
      <c r="B29" t="s">
        <v>3126</v>
      </c>
      <c r="C29" t="s">
        <v>2281</v>
      </c>
    </row>
    <row r="30" spans="2:3" x14ac:dyDescent="0.35">
      <c r="B30" t="s">
        <v>2221</v>
      </c>
      <c r="C30" t="s">
        <v>4298</v>
      </c>
    </row>
    <row r="31" spans="2:3" x14ac:dyDescent="0.35">
      <c r="C31" t="s">
        <v>2282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['el', 'em', 'ex','lo', 'me','mo', 'my','oe', 'om','op', 'ox','oy', 'pe','ye', 'yo','',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['cel', 'cep', 'col','cop', 'coy','ell', 'elm','lex', 'ley','lop', 'lox','lye', 'mel','moc', 'mol','mop', 'myc','ole', 'ope','oxy', 'pec','ply', 'pol','pom', 'pox','pye', 'pyx','yep',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['cell', 'clop', 'cloy','cole', 'coly','come', 'comp','cope', 'copy','cyme', 'elmy','expo', 'lope','mell', 'mole','moll', 'moly','mope', 'mopy','plex', 'ploy','poem', 'pole','poll', 'poly','pome', 'poxy','yell',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['cello', 'celom', 'clomp','colly', 'cymol','epoxy', 'molly','mopey', 'myope','xylem', 'xylol','',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['comely', 'compel', 'comply','employ', 'pollex','',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['complex',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['complexly',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complexly.two_letter_words=['el', 'em', 'ex','lo', 'me','mo', 'my','oe', 'om','op', 'ox','oy', 'pe','ye', 'yo','',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complexly.three_letter_words=['cel', 'cep', 'col','cop', 'coy','ell', 'elm','lex', 'ley','lop', 'lox','lye', 'mel','moc', 'mol','mop', 'myc','ole', 'ope','oxy', 'pec','ply', 'pol','pom', 'pox','pye', 'pyx','yep',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complexly.four_letter_words=['cell', 'clop', 'cloy','cole', 'coly','come', 'comp','cope', 'copy','cyme', 'elmy','expo', 'lope','mell', 'mole','moll', 'moly','mope', 'mopy','plex', 'ploy','poem', 'pole','poll', 'poly','pome', 'poxy','yell',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complexly.five_letter_words=['cello', 'celom', 'clomp','colly', 'cymol','epoxy', 'molly','mopey', 'myope','xylem', 'xylol','',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complexly.six_letter_words=['comely', 'compel', 'comply','employ', 'pollex','',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complexly.seven_letter_words=['complex',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complexly.eight_letter_words=['',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complexly.nine_letter_words=['complexly',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421</v>
      </c>
    </row>
    <row r="100" spans="1:8" x14ac:dyDescent="0.35">
      <c r="A100" t="str">
        <f>A97</f>
        <v>complexly.two_letter_words=['el', 'em', 'ex','lo', 'me','mo', 'my','oe', 'om','op', 'ox','oy', 'pe','ye', 'yo','',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complexly.three_letter_words=['cel', 'cep', 'col','cop', 'coy','ell', 'elm','lex', 'ley','lop', 'lox','lye', 'mel','moc', 'mol','mop', 'myc','ole', 'ope','oxy', 'pec','ply', 'pol','pom', 'pox','pye', 'pyx','yep',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complexly.four_letter_words=['cell', 'clop', 'cloy','cole', 'coly','come', 'comp','cope', 'copy','cyme', 'elmy','expo', 'lope','mell', 'mole','moll', 'moly','mope', 'mopy','plex', 'ploy','poem', 'pole','poll', 'poly','pome', 'poxy','yell',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complexly.five_letter_words=['cello', 'celom', 'clomp','colly', 'cymol','epoxy', 'molly','mopey', 'myope','xylem', 'xylol','',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complexly.six_letter_words=['comely', 'compel', 'comply','employ', 'pollex','',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complexly.seven_letter_words=['complex',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complexly.eight_letter_words=['',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complexly.nine_letter_words=['complexly',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C2:C6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D82C-5D3F-4181-8AD9-344F2D468897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3729</v>
      </c>
      <c r="B2" t="s">
        <v>6726</v>
      </c>
      <c r="C2" t="s">
        <v>6949</v>
      </c>
      <c r="D2" t="s">
        <v>6955</v>
      </c>
      <c r="H2" t="s">
        <v>13</v>
      </c>
    </row>
    <row r="3" spans="1:8" x14ac:dyDescent="0.35">
      <c r="A3" t="s">
        <v>2188</v>
      </c>
      <c r="B3" t="s">
        <v>3733</v>
      </c>
      <c r="C3" t="s">
        <v>6734</v>
      </c>
      <c r="D3" t="s">
        <v>6956</v>
      </c>
    </row>
    <row r="4" spans="1:8" x14ac:dyDescent="0.35">
      <c r="A4" t="s">
        <v>2660</v>
      </c>
      <c r="B4" t="s">
        <v>4924</v>
      </c>
      <c r="C4" t="s">
        <v>6950</v>
      </c>
    </row>
    <row r="5" spans="1:8" x14ac:dyDescent="0.35">
      <c r="A5" t="s">
        <v>2191</v>
      </c>
      <c r="B5" t="s">
        <v>4982</v>
      </c>
      <c r="C5" t="s">
        <v>6951</v>
      </c>
    </row>
    <row r="6" spans="1:8" x14ac:dyDescent="0.35">
      <c r="A6" t="s">
        <v>2192</v>
      </c>
      <c r="B6" t="s">
        <v>3958</v>
      </c>
      <c r="C6" t="s">
        <v>6952</v>
      </c>
    </row>
    <row r="7" spans="1:8" x14ac:dyDescent="0.35">
      <c r="A7" t="s">
        <v>2194</v>
      </c>
      <c r="B7" t="s">
        <v>2208</v>
      </c>
      <c r="C7" t="s">
        <v>6953</v>
      </c>
    </row>
    <row r="8" spans="1:8" x14ac:dyDescent="0.35">
      <c r="A8" t="s">
        <v>2666</v>
      </c>
      <c r="B8" t="s">
        <v>2683</v>
      </c>
      <c r="C8" t="s">
        <v>4541</v>
      </c>
    </row>
    <row r="9" spans="1:8" x14ac:dyDescent="0.35">
      <c r="A9" t="s">
        <v>1276</v>
      </c>
      <c r="B9" t="s">
        <v>2211</v>
      </c>
      <c r="C9" t="s">
        <v>2771</v>
      </c>
    </row>
    <row r="10" spans="1:8" x14ac:dyDescent="0.35">
      <c r="B10" t="s">
        <v>3738</v>
      </c>
      <c r="C10" t="s">
        <v>6954</v>
      </c>
    </row>
    <row r="11" spans="1:8" x14ac:dyDescent="0.35">
      <c r="B11" t="s">
        <v>2217</v>
      </c>
    </row>
    <row r="12" spans="1:8" x14ac:dyDescent="0.35">
      <c r="B12" t="s">
        <v>2707</v>
      </c>
    </row>
    <row r="13" spans="1:8" x14ac:dyDescent="0.35">
      <c r="B13" t="s">
        <v>4988</v>
      </c>
    </row>
    <row r="14" spans="1:8" x14ac:dyDescent="0.35">
      <c r="B14" t="s">
        <v>2710</v>
      </c>
    </row>
    <row r="15" spans="1:8" x14ac:dyDescent="0.35">
      <c r="B15" t="s">
        <v>6948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['bo', 'mo', 'mu','om', 'os','so', 'um','us',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['bob', 'bos', 'bub','bus', 'mob','mos', 'mus','oms', 'sob','som', 'sou','sub', 'sum','zuz',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['bobs', 'bomb', 'bubo','bubs', 'bums','buzz', 'mobs','sumo', 'umbo','',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['bombs', 'umbos',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['buzzbombs',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buzzbombs.two_letter_words=['bo', 'mo', 'mu','om', 'os','so', 'um','us',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buzzbombs.three_letter_words=['bob', 'bos', 'bub','bus', 'mob','mos', 'mus','oms', 'sob','som', 'sou','sub', 'sum','zuz',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buzzbombs.four_letter_words=['bobs', 'bomb', 'bubo','bubs', 'bums','buzz', 'mobs','sumo', 'umbo','',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buzzbombs.five_letter_words=['bombs', 'umbos',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buzzbombs.six_letter_words=['',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buzzbombs.seven_letter_words=['',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buzzbombs.eight_letter_words=['',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buzzbombs.nine_letter_words=['buzzbombs',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13</v>
      </c>
    </row>
    <row r="100" spans="1:8" x14ac:dyDescent="0.35">
      <c r="A100" t="str">
        <f>A97</f>
        <v>buzzbombs.two_letter_words=['bo', 'mo', 'mu','om', 'os','so', 'um','us',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buzzbombs.three_letter_words=['bob', 'bos', 'bub','bus', 'mob','mos', 'mus','oms', 'sob','som', 'sou','sub', 'sum','zuz',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buzzbombs.four_letter_words=['bobs', 'bomb', 'bubo','bubs', 'bums','buzz', 'mobs','sumo', 'umbo','',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buzzbombs.five_letter_words=['bombs', 'umbos',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buzzbombs.six_letter_words=['',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buzzbombs.seven_letter_words=['',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buzzbombs.eight_letter_words=['',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buzzbombs.nine_letter_words=['buzzbombs',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8">
    <sortCondition ref="B2:B28"/>
  </sortState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63ED-B174-461A-82E9-2B7240359F9D}">
  <dimension ref="A1:H107"/>
  <sheetViews>
    <sheetView topLeftCell="A93" workbookViewId="0">
      <selection activeCell="A107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2190</v>
      </c>
      <c r="B2" t="s">
        <v>4055</v>
      </c>
      <c r="D2" t="s">
        <v>5647</v>
      </c>
      <c r="H2" t="s">
        <v>80</v>
      </c>
    </row>
    <row r="3" spans="1:8" x14ac:dyDescent="0.35">
      <c r="A3" t="s">
        <v>2662</v>
      </c>
      <c r="B3" t="s">
        <v>4060</v>
      </c>
    </row>
    <row r="4" spans="1:8" x14ac:dyDescent="0.35">
      <c r="A4" t="s">
        <v>1270</v>
      </c>
      <c r="B4" t="s">
        <v>1543</v>
      </c>
    </row>
    <row r="5" spans="1:8" x14ac:dyDescent="0.35">
      <c r="B5" t="s">
        <v>4061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['oe', 'oi', 'qi','',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['eve', 'vee', 'vie','voe',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['queue',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['equivoque',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equivoque.two_letter_words=['oe', 'oi', 'qi','',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equivoque.three_letter_words=['eve', 'vee', 'vie','voe',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equivoque.four_letter_words=['',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equivoque.five_letter_words=['queue',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equivoque.six_letter_words=['',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equivoque.seven_letter_words=['',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equivoque.eight_letter_words=['',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equivoque.nine_letter_words=['equivoque',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80</v>
      </c>
    </row>
    <row r="100" spans="1:8" x14ac:dyDescent="0.35">
      <c r="A100" t="str">
        <f>A97</f>
        <v>equivoque.two_letter_words=['oe', 'oi', 'qi','',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equivoque.three_letter_words=['eve', 'vee', 'vie','voe',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equivoque.four_letter_words=['',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equivoque.five_letter_words=['queue',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equivoque.six_letter_words=['',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equivoque.seven_letter_words=['',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equivoque.eight_letter_words=['',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equivoque.nine_letter_words=['equivoque',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">
    <sortCondition ref="B2:B8"/>
  </sortState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A38C-9C19-40CA-BAF4-E298AAFA3C5E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1610</v>
      </c>
      <c r="B2" t="s">
        <v>2907</v>
      </c>
      <c r="C2" t="s">
        <v>5648</v>
      </c>
      <c r="D2" t="s">
        <v>5654</v>
      </c>
      <c r="E2" t="s">
        <v>5658</v>
      </c>
      <c r="H2" t="s">
        <v>217</v>
      </c>
    </row>
    <row r="3" spans="1:8" x14ac:dyDescent="0.35">
      <c r="A3" t="s">
        <v>1749</v>
      </c>
      <c r="B3" t="s">
        <v>3522</v>
      </c>
      <c r="C3" t="s">
        <v>5649</v>
      </c>
      <c r="D3" t="s">
        <v>5655</v>
      </c>
      <c r="E3" t="s">
        <v>5659</v>
      </c>
    </row>
    <row r="4" spans="1:8" x14ac:dyDescent="0.35">
      <c r="A4" t="s">
        <v>1268</v>
      </c>
      <c r="B4" t="s">
        <v>2911</v>
      </c>
      <c r="C4" t="s">
        <v>4281</v>
      </c>
      <c r="D4" t="s">
        <v>5656</v>
      </c>
    </row>
    <row r="5" spans="1:8" x14ac:dyDescent="0.35">
      <c r="A5" t="s">
        <v>2546</v>
      </c>
      <c r="B5" t="s">
        <v>2692</v>
      </c>
      <c r="C5" t="s">
        <v>5650</v>
      </c>
      <c r="D5" t="s">
        <v>5657</v>
      </c>
    </row>
    <row r="6" spans="1:8" x14ac:dyDescent="0.35">
      <c r="A6" t="s">
        <v>2665</v>
      </c>
      <c r="B6" t="s">
        <v>2693</v>
      </c>
      <c r="C6" t="s">
        <v>4288</v>
      </c>
    </row>
    <row r="7" spans="1:8" x14ac:dyDescent="0.35">
      <c r="A7" t="s">
        <v>1272</v>
      </c>
      <c r="B7" t="s">
        <v>2694</v>
      </c>
      <c r="C7" t="s">
        <v>1634</v>
      </c>
    </row>
    <row r="8" spans="1:8" x14ac:dyDescent="0.35">
      <c r="A8" t="s">
        <v>2667</v>
      </c>
      <c r="B8" t="s">
        <v>2699</v>
      </c>
      <c r="C8" t="s">
        <v>5651</v>
      </c>
    </row>
    <row r="9" spans="1:8" x14ac:dyDescent="0.35">
      <c r="A9" t="s">
        <v>1276</v>
      </c>
      <c r="B9" t="s">
        <v>2700</v>
      </c>
      <c r="C9" t="s">
        <v>5652</v>
      </c>
    </row>
    <row r="10" spans="1:8" x14ac:dyDescent="0.35">
      <c r="A10" t="s">
        <v>1756</v>
      </c>
      <c r="B10" t="s">
        <v>3373</v>
      </c>
      <c r="C10" t="s">
        <v>3412</v>
      </c>
    </row>
    <row r="11" spans="1:8" x14ac:dyDescent="0.35">
      <c r="A11" t="s">
        <v>2668</v>
      </c>
      <c r="B11" t="s">
        <v>1614</v>
      </c>
      <c r="C11" t="s">
        <v>3560</v>
      </c>
    </row>
    <row r="12" spans="1:8" x14ac:dyDescent="0.35">
      <c r="B12" t="s">
        <v>2704</v>
      </c>
      <c r="C12" t="s">
        <v>5653</v>
      </c>
    </row>
    <row r="13" spans="1:8" x14ac:dyDescent="0.35">
      <c r="B13" t="s">
        <v>2705</v>
      </c>
    </row>
    <row r="14" spans="1:8" x14ac:dyDescent="0.35">
      <c r="B14" t="s">
        <v>3242</v>
      </c>
    </row>
    <row r="15" spans="1:8" x14ac:dyDescent="0.35">
      <c r="B15" t="s">
        <v>2711</v>
      </c>
    </row>
    <row r="16" spans="1:8" x14ac:dyDescent="0.35">
      <c r="B16" t="s">
        <v>2714</v>
      </c>
    </row>
    <row r="17" spans="2:2" x14ac:dyDescent="0.35">
      <c r="B17" t="s">
        <v>3243</v>
      </c>
    </row>
    <row r="18" spans="2:2" x14ac:dyDescent="0.35">
      <c r="B18" t="s">
        <v>2715</v>
      </c>
    </row>
    <row r="19" spans="2:2" x14ac:dyDescent="0.35">
      <c r="B19" t="s">
        <v>2045</v>
      </c>
    </row>
    <row r="20" spans="2:2" x14ac:dyDescent="0.35">
      <c r="B20" t="s">
        <v>2570</v>
      </c>
    </row>
    <row r="21" spans="2:2" x14ac:dyDescent="0.35">
      <c r="B21" t="s">
        <v>2917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['es', 'ex', 'is','pe', 'pi','si', 'up','us', 'xi','xu',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['pee', 'pes', 'pie','pis', 'piu','pix', 'psi','pus', 'see','sei', 'sip','six', 'sue','sup', 'ups','use', 'xis','zee', 'zep','zip',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['exes', 'pees', 'pies','seep', 'sipe','size', 'spue','supe', 'zees','zeps', 'zips','',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['peise', 'pixes', 'pixie','seize',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['pixies', 'upsize',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['epizeuxis',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epizeuxis.two_letter_words=['es', 'ex', 'is','pe', 'pi','si', 'up','us', 'xi','xu',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epizeuxis.three_letter_words=['pee', 'pes', 'pie','pis', 'piu','pix', 'psi','pus', 'see','sei', 'sip','six', 'sue','sup', 'ups','use', 'xis','zee', 'zep','zip',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epizeuxis.four_letter_words=['exes', 'pees', 'pies','seep', 'sipe','size', 'spue','supe', 'zees','zeps', 'zips','',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epizeuxis.five_letter_words=['peise', 'pixes', 'pixie','seize',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epizeuxis.six_letter_words=['pixies', 'upsize',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epizeuxis.seven_letter_words=['',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epizeuxis.eight_letter_words=['',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epizeuxis.nine_letter_words=['epizeuxis',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217</v>
      </c>
    </row>
    <row r="100" spans="1:8" x14ac:dyDescent="0.35">
      <c r="A100" t="str">
        <f>A97</f>
        <v>epizeuxis.two_letter_words=['es', 'ex', 'is','pe', 'pi','si', 'up','us', 'xi','xu',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epizeuxis.three_letter_words=['pee', 'pes', 'pie','pis', 'piu','pix', 'psi','pus', 'see','sei', 'sip','six', 'sue','sup', 'ups','use', 'xis','zee', 'zep','zip',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epizeuxis.four_letter_words=['exes', 'pees', 'pies','seep', 'sipe','size', 'spue','supe', 'zees','zeps', 'zips','',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epizeuxis.five_letter_words=['peise', 'pixes', 'pixie','seize',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epizeuxis.six_letter_words=['pixies', 'upsize',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epizeuxis.seven_letter_words=['',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epizeuxis.eight_letter_words=['',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epizeuxis.nine_letter_words=['epizeuxis',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0">
    <sortCondition ref="B2:B40"/>
  </sortState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8096-C3C5-480F-A166-50D5EA809978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1444</v>
      </c>
      <c r="C2" t="s">
        <v>1546</v>
      </c>
      <c r="D2" t="s">
        <v>5672</v>
      </c>
      <c r="E2" t="s">
        <v>5684</v>
      </c>
      <c r="F2" t="s">
        <v>5690</v>
      </c>
      <c r="G2" t="s">
        <v>5692</v>
      </c>
      <c r="H2" t="s">
        <v>962</v>
      </c>
    </row>
    <row r="3" spans="1:8" x14ac:dyDescent="0.35">
      <c r="A3" t="s">
        <v>1438</v>
      </c>
      <c r="B3" t="s">
        <v>3843</v>
      </c>
      <c r="C3" t="s">
        <v>1468</v>
      </c>
      <c r="D3" t="s">
        <v>1714</v>
      </c>
      <c r="E3" t="s">
        <v>5685</v>
      </c>
      <c r="F3" t="s">
        <v>5691</v>
      </c>
    </row>
    <row r="4" spans="1:8" x14ac:dyDescent="0.35">
      <c r="A4" t="s">
        <v>1260</v>
      </c>
      <c r="B4" t="s">
        <v>1683</v>
      </c>
      <c r="C4" t="s">
        <v>1701</v>
      </c>
      <c r="D4" t="s">
        <v>5673</v>
      </c>
      <c r="E4" t="s">
        <v>5686</v>
      </c>
    </row>
    <row r="5" spans="1:8" x14ac:dyDescent="0.35">
      <c r="A5" t="s">
        <v>1261</v>
      </c>
      <c r="B5" t="s">
        <v>1684</v>
      </c>
      <c r="C5" t="s">
        <v>3862</v>
      </c>
      <c r="D5" t="s">
        <v>5674</v>
      </c>
      <c r="E5" t="s">
        <v>5687</v>
      </c>
    </row>
    <row r="6" spans="1:8" x14ac:dyDescent="0.35">
      <c r="A6" t="s">
        <v>1675</v>
      </c>
      <c r="B6" t="s">
        <v>1764</v>
      </c>
      <c r="C6" t="s">
        <v>5661</v>
      </c>
      <c r="D6" t="s">
        <v>5675</v>
      </c>
      <c r="E6" t="s">
        <v>3916</v>
      </c>
    </row>
    <row r="7" spans="1:8" x14ac:dyDescent="0.35">
      <c r="A7" t="s">
        <v>1743</v>
      </c>
      <c r="B7" t="s">
        <v>1525</v>
      </c>
      <c r="C7" t="s">
        <v>2918</v>
      </c>
      <c r="D7" t="s">
        <v>1717</v>
      </c>
      <c r="E7" t="s">
        <v>5688</v>
      </c>
    </row>
    <row r="8" spans="1:8" x14ac:dyDescent="0.35">
      <c r="A8" t="s">
        <v>1514</v>
      </c>
      <c r="B8" t="s">
        <v>1687</v>
      </c>
      <c r="C8" t="s">
        <v>3924</v>
      </c>
      <c r="D8" t="s">
        <v>5676</v>
      </c>
      <c r="E8" t="s">
        <v>5689</v>
      </c>
    </row>
    <row r="9" spans="1:8" x14ac:dyDescent="0.35">
      <c r="A9" t="s">
        <v>1515</v>
      </c>
      <c r="B9" t="s">
        <v>2030</v>
      </c>
      <c r="C9" t="s">
        <v>1552</v>
      </c>
      <c r="D9" t="s">
        <v>1719</v>
      </c>
    </row>
    <row r="10" spans="1:8" x14ac:dyDescent="0.35">
      <c r="A10" t="s">
        <v>1517</v>
      </c>
      <c r="B10" t="s">
        <v>3844</v>
      </c>
      <c r="C10" t="s">
        <v>5662</v>
      </c>
      <c r="D10" t="s">
        <v>5677</v>
      </c>
    </row>
    <row r="11" spans="1:8" x14ac:dyDescent="0.35">
      <c r="A11" t="s">
        <v>1440</v>
      </c>
      <c r="B11" t="s">
        <v>2897</v>
      </c>
      <c r="C11" t="s">
        <v>1703</v>
      </c>
      <c r="D11" t="s">
        <v>5678</v>
      </c>
    </row>
    <row r="12" spans="1:8" x14ac:dyDescent="0.35">
      <c r="A12" t="s">
        <v>1677</v>
      </c>
      <c r="B12" t="s">
        <v>1689</v>
      </c>
      <c r="C12" t="s">
        <v>5663</v>
      </c>
      <c r="D12" t="s">
        <v>5679</v>
      </c>
    </row>
    <row r="13" spans="1:8" x14ac:dyDescent="0.35">
      <c r="A13" t="s">
        <v>1749</v>
      </c>
      <c r="B13" t="s">
        <v>2898</v>
      </c>
      <c r="C13" t="s">
        <v>5664</v>
      </c>
      <c r="D13" t="s">
        <v>5680</v>
      </c>
    </row>
    <row r="14" spans="1:8" x14ac:dyDescent="0.35">
      <c r="A14" t="s">
        <v>1266</v>
      </c>
      <c r="B14" t="s">
        <v>1691</v>
      </c>
      <c r="C14" t="s">
        <v>1559</v>
      </c>
      <c r="D14" t="s">
        <v>5681</v>
      </c>
    </row>
    <row r="15" spans="1:8" x14ac:dyDescent="0.35">
      <c r="A15" t="s">
        <v>1442</v>
      </c>
      <c r="B15" t="s">
        <v>3918</v>
      </c>
      <c r="C15" t="s">
        <v>3865</v>
      </c>
      <c r="D15" t="s">
        <v>5682</v>
      </c>
    </row>
    <row r="16" spans="1:8" x14ac:dyDescent="0.35">
      <c r="A16" t="s">
        <v>1678</v>
      </c>
      <c r="B16" t="s">
        <v>1693</v>
      </c>
      <c r="C16" t="s">
        <v>1706</v>
      </c>
      <c r="D16" t="s">
        <v>5683</v>
      </c>
    </row>
    <row r="17" spans="1:3" x14ac:dyDescent="0.35">
      <c r="A17" t="s">
        <v>1679</v>
      </c>
      <c r="B17" t="s">
        <v>2900</v>
      </c>
      <c r="C17" t="s">
        <v>5665</v>
      </c>
    </row>
    <row r="18" spans="1:3" x14ac:dyDescent="0.35">
      <c r="B18" t="s">
        <v>1695</v>
      </c>
      <c r="C18" t="s">
        <v>1475</v>
      </c>
    </row>
    <row r="19" spans="1:3" x14ac:dyDescent="0.35">
      <c r="B19" t="s">
        <v>3362</v>
      </c>
      <c r="C19" t="s">
        <v>2057</v>
      </c>
    </row>
    <row r="20" spans="1:3" x14ac:dyDescent="0.35">
      <c r="B20" t="s">
        <v>3851</v>
      </c>
      <c r="C20" t="s">
        <v>5666</v>
      </c>
    </row>
    <row r="21" spans="1:3" x14ac:dyDescent="0.35">
      <c r="B21" t="s">
        <v>3852</v>
      </c>
      <c r="C21" t="s">
        <v>3872</v>
      </c>
    </row>
    <row r="22" spans="1:3" x14ac:dyDescent="0.35">
      <c r="B22" t="s">
        <v>2344</v>
      </c>
      <c r="C22" t="s">
        <v>5667</v>
      </c>
    </row>
    <row r="23" spans="1:3" x14ac:dyDescent="0.35">
      <c r="B23" t="s">
        <v>3853</v>
      </c>
      <c r="C23" t="s">
        <v>5668</v>
      </c>
    </row>
    <row r="24" spans="1:3" x14ac:dyDescent="0.35">
      <c r="B24" t="s">
        <v>3364</v>
      </c>
      <c r="C24" t="s">
        <v>3873</v>
      </c>
    </row>
    <row r="25" spans="1:3" x14ac:dyDescent="0.35">
      <c r="B25" t="s">
        <v>3365</v>
      </c>
      <c r="C25" t="s">
        <v>3874</v>
      </c>
    </row>
    <row r="26" spans="1:3" x14ac:dyDescent="0.35">
      <c r="B26" t="s">
        <v>2902</v>
      </c>
      <c r="C26" t="s">
        <v>3875</v>
      </c>
    </row>
    <row r="27" spans="1:3" x14ac:dyDescent="0.35">
      <c r="B27" t="s">
        <v>1456</v>
      </c>
      <c r="C27" t="s">
        <v>5669</v>
      </c>
    </row>
    <row r="28" spans="1:3" x14ac:dyDescent="0.35">
      <c r="B28" t="s">
        <v>1295</v>
      </c>
      <c r="C28" t="s">
        <v>3385</v>
      </c>
    </row>
    <row r="29" spans="1:3" x14ac:dyDescent="0.35">
      <c r="B29" t="s">
        <v>3857</v>
      </c>
      <c r="C29" t="s">
        <v>5670</v>
      </c>
    </row>
    <row r="30" spans="1:3" x14ac:dyDescent="0.35">
      <c r="B30" t="s">
        <v>5660</v>
      </c>
      <c r="C30" t="s">
        <v>2925</v>
      </c>
    </row>
    <row r="31" spans="1:3" x14ac:dyDescent="0.35">
      <c r="B31" t="s">
        <v>1697</v>
      </c>
      <c r="C31" t="s">
        <v>2926</v>
      </c>
    </row>
    <row r="32" spans="1:3" x14ac:dyDescent="0.35">
      <c r="B32" t="s">
        <v>2352</v>
      </c>
      <c r="C32" t="s">
        <v>3883</v>
      </c>
    </row>
    <row r="33" spans="2:3" x14ac:dyDescent="0.35">
      <c r="B33" t="s">
        <v>2812</v>
      </c>
      <c r="C33" t="s">
        <v>3884</v>
      </c>
    </row>
    <row r="34" spans="2:3" x14ac:dyDescent="0.35">
      <c r="B34" t="s">
        <v>3119</v>
      </c>
      <c r="C34" t="s">
        <v>3885</v>
      </c>
    </row>
    <row r="35" spans="2:3" x14ac:dyDescent="0.35">
      <c r="B35" t="s">
        <v>3369</v>
      </c>
      <c r="C35" t="s">
        <v>2929</v>
      </c>
    </row>
    <row r="36" spans="2:3" x14ac:dyDescent="0.35">
      <c r="C36" t="s">
        <v>2932</v>
      </c>
    </row>
    <row r="37" spans="2:3" x14ac:dyDescent="0.35">
      <c r="C37" t="s">
        <v>5671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'ag','ah', 'an','ax', 'da','de', 'ed','eh', 'en','ex', 'ha','he', 'na','ne',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'age', 'and','ane', 'axe','cad', 'can','cee', 'dag','dah', 'dan','dee', 'den','dex', 'dna','edh', 'end','eng', 'gad','gae', 'gan','ged', 'gee','gen', 'had','hae', 'hag','hen',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['aced', 'ache', 'acne','aged', 'agee','ahed', 'axed','cade', 'cage','cane', 'cede','chad', 'dace','dang', 'dean','dene', 'each','eche', 'edge','egad', 'exec','exed', 'gaed','gaen', 'gane','geed', 'gene','ghee',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['ached', 'acned', 'agene','cadge', 'caged','caned', 'chang','dance', 'eched','hance', 'hedge','hence', 'henge','hexad', 'hexed','',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['achene', 'change', 'decane','encage', 'hanged','hexade', 'hexane','',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['changed', 'encaged',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['exchange',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['exchanged',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exchanged.two_letter_words=['ad', 'ae', 'ag','ah', 'an','ax', 'da','de', 'ed','eh', 'en','ex', 'ha','he', 'na','ne',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exchanged.three_letter_words=['ace', 'age', 'and','ane', 'axe','cad', 'can','cee', 'dag','dah', 'dan','dee', 'den','dex', 'dna','edh', 'end','eng', 'gad','gae', 'gan','ged', 'gee','gen', 'had','hae', 'hag','hen',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exchanged.four_letter_words=['aced', 'ache', 'acne','aged', 'agee','ahed', 'axed','cade', 'cage','cane', 'cede','chad', 'dace','dang', 'dean','dene', 'each','eche', 'edge','egad', 'exec','exed', 'gaed','gaen', 'gane','geed', 'gene','ghee',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exchanged.five_letter_words=['ached', 'acned', 'agene','cadge', 'caged','caned', 'chang','dance', 'eched','hance', 'hedge','hence', 'henge','hexad', 'hexed','',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exchanged.six_letter_words=['achene', 'change', 'decane','encage', 'hanged','hexade', 'hexane','',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exchanged.seven_letter_words=['changed', 'encaged',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exchanged.eight_letter_words=['exchange',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exchanged.nine_letter_words=['exchanged',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962</v>
      </c>
    </row>
    <row r="100" spans="1:8" x14ac:dyDescent="0.35">
      <c r="A100" t="str">
        <f>A97</f>
        <v>exchanged.two_letter_words=['ad', 'ae', 'ag','ah', 'an','ax', 'da','de', 'ed','eh', 'en','ex', 'ha','he', 'na','ne',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exchanged.three_letter_words=['ace', 'age', 'and','ane', 'axe','cad', 'can','cee', 'dag','dah', 'dan','dee', 'den','dex', 'dna','edh', 'end','eng', 'gad','gae', 'gan','ged', 'gee','gen', 'had','hae', 'hag','hen',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exchanged.four_letter_words=['aced', 'ache', 'acne','aged', 'agee','ahed', 'axed','cade', 'cage','cane', 'cede','chad', 'dace','dang', 'dean','dene', 'each','eche', 'edge','egad', 'exec','exed', 'gaed','gaen', 'gane','geed', 'gene','ghee',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exchanged.five_letter_words=['ached', 'acned', 'agene','cadge', 'caged','caned', 'chang','dance', 'eched','hance', 'hedge','hence', 'henge','hexad', 'hexed','',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exchanged.six_letter_words=['achene', 'change', 'decane','encage', 'hanged','hexade', 'hexane','',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exchanged.seven_letter_words=['changed', 'encaged',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exchanged.eight_letter_words=['exchange',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exchanged.nine_letter_words=['exchanged',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2">
    <sortCondition ref="C2:C72"/>
  </sortState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E010-495F-47F1-B87F-902786CADBE6}">
  <dimension ref="A1:H107"/>
  <sheetViews>
    <sheetView topLeftCell="A97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2030</v>
      </c>
      <c r="C2" t="s">
        <v>3823</v>
      </c>
      <c r="D2" t="s">
        <v>3828</v>
      </c>
      <c r="E2" t="s">
        <v>5696</v>
      </c>
      <c r="F2" t="s">
        <v>5698</v>
      </c>
      <c r="H2" t="s">
        <v>81</v>
      </c>
    </row>
    <row r="3" spans="1:8" x14ac:dyDescent="0.35">
      <c r="A3" t="s">
        <v>1441</v>
      </c>
      <c r="B3" t="s">
        <v>1449</v>
      </c>
      <c r="C3" t="s">
        <v>5693</v>
      </c>
      <c r="D3" t="s">
        <v>5694</v>
      </c>
      <c r="E3" t="s">
        <v>5697</v>
      </c>
    </row>
    <row r="4" spans="1:8" x14ac:dyDescent="0.35">
      <c r="A4" t="s">
        <v>1749</v>
      </c>
      <c r="B4" t="s">
        <v>1450</v>
      </c>
      <c r="C4" t="s">
        <v>1474</v>
      </c>
      <c r="D4" t="s">
        <v>5695</v>
      </c>
    </row>
    <row r="5" spans="1:8" x14ac:dyDescent="0.35">
      <c r="A5" t="s">
        <v>1442</v>
      </c>
      <c r="B5" t="s">
        <v>1451</v>
      </c>
      <c r="C5" t="s">
        <v>2057</v>
      </c>
      <c r="D5" t="s">
        <v>1502</v>
      </c>
    </row>
    <row r="6" spans="1:8" x14ac:dyDescent="0.35">
      <c r="A6" t="s">
        <v>1443</v>
      </c>
      <c r="B6" t="s">
        <v>1454</v>
      </c>
      <c r="C6" t="s">
        <v>1476</v>
      </c>
    </row>
    <row r="7" spans="1:8" x14ac:dyDescent="0.35">
      <c r="A7" t="s">
        <v>1275</v>
      </c>
      <c r="B7" t="s">
        <v>3799</v>
      </c>
      <c r="C7" t="s">
        <v>5667</v>
      </c>
    </row>
    <row r="8" spans="1:8" x14ac:dyDescent="0.35">
      <c r="A8" t="s">
        <v>2668</v>
      </c>
      <c r="B8" t="s">
        <v>1457</v>
      </c>
      <c r="C8" t="s">
        <v>3825</v>
      </c>
    </row>
    <row r="9" spans="1:8" x14ac:dyDescent="0.35">
      <c r="B9" t="s">
        <v>5660</v>
      </c>
    </row>
    <row r="10" spans="1:8" x14ac:dyDescent="0.35">
      <c r="B10" t="s">
        <v>1459</v>
      </c>
    </row>
    <row r="11" spans="1:8" x14ac:dyDescent="0.35">
      <c r="B11" t="s">
        <v>1464</v>
      </c>
    </row>
    <row r="12" spans="1:8" x14ac:dyDescent="0.35">
      <c r="B12" t="s">
        <v>3804</v>
      </c>
    </row>
    <row r="13" spans="1:8" x14ac:dyDescent="0.35">
      <c r="B13" t="s">
        <v>4101</v>
      </c>
    </row>
    <row r="14" spans="1:8" x14ac:dyDescent="0.35">
      <c r="B14" t="s">
        <v>1467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'er', 'ex','he', 're','uh', 'xu','',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['cee', 'cru', 'cue','cur', 'ecu','ere', 'her','hex', 'hue','rec', 'ree','rex', 'rue','',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['cere', 'crux', 'cure','eche', 'ecru','exec', 'here','',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['cheer', 'hexer', 'queer','ruche',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['cheque', 'euchre',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['exchequer',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exchequer.two_letter_words=['eh', 'er', 'ex','he', 're','uh', 'xu','',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exchequer.three_letter_words=['cee', 'cru', 'cue','cur', 'ecu','ere', 'her','hex', 'hue','rec', 'ree','rex', 'rue','',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exchequer.four_letter_words=['cere', 'crux', 'cure','eche', 'ecru','exec', 'here','',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exchequer.five_letter_words=['cheer', 'hexer', 'queer','ruche',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exchequer.six_letter_words=['cheque', 'euchre',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exchequer.seven_letter_words=['chequer',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exchequer.eight_letter_words=['',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exchequer.nine_letter_words=['exchequer',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81</v>
      </c>
    </row>
    <row r="100" spans="1:8" x14ac:dyDescent="0.35">
      <c r="A100" t="str">
        <f>A97</f>
        <v>exchequer.two_letter_words=['eh', 'er', 'ex','he', 're','uh', 'xu','',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exchequer.three_letter_words=['cee', 'cru', 'cue','cur', 'ecu','ere', 'her','hex', 'hue','rec', 'ree','rex', 'rue','',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exchequer.four_letter_words=['cere', 'crux', 'cure','eche', 'ecru','exec', 'here','',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exchequer.five_letter_words=['cheer', 'hexer', 'queer','ruche',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exchequer.six_letter_words=['cheque', 'euchre',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exchequer.seven_letter_words=['chequer',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exchequer.eight_letter_words=['',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exchequer.nine_letter_words=['exchequer',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6">
    <sortCondition ref="B2:B26"/>
  </sortState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D63B-5912-46AF-A0E1-221786714DAE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1267</v>
      </c>
      <c r="B2" t="s">
        <v>1286</v>
      </c>
      <c r="C2" t="s">
        <v>2832</v>
      </c>
      <c r="D2" t="s">
        <v>2873</v>
      </c>
      <c r="E2" t="s">
        <v>6122</v>
      </c>
      <c r="F2" t="s">
        <v>6137</v>
      </c>
      <c r="G2" t="s">
        <v>6142</v>
      </c>
      <c r="H2" t="s">
        <v>1192</v>
      </c>
    </row>
    <row r="3" spans="1:8" x14ac:dyDescent="0.35">
      <c r="A3" t="s">
        <v>1834</v>
      </c>
      <c r="B3" t="s">
        <v>1288</v>
      </c>
      <c r="C3" t="s">
        <v>1336</v>
      </c>
      <c r="D3" t="s">
        <v>6099</v>
      </c>
      <c r="E3" t="s">
        <v>6123</v>
      </c>
      <c r="F3" t="s">
        <v>6138</v>
      </c>
    </row>
    <row r="4" spans="1:8" x14ac:dyDescent="0.35">
      <c r="A4" t="s">
        <v>1268</v>
      </c>
      <c r="B4" t="s">
        <v>2804</v>
      </c>
      <c r="C4" t="s">
        <v>1337</v>
      </c>
      <c r="D4" t="s">
        <v>1398</v>
      </c>
      <c r="E4" t="s">
        <v>2891</v>
      </c>
      <c r="F4" t="s">
        <v>6139</v>
      </c>
    </row>
    <row r="5" spans="1:8" x14ac:dyDescent="0.35">
      <c r="A5" t="s">
        <v>1269</v>
      </c>
      <c r="B5" t="s">
        <v>4159</v>
      </c>
      <c r="C5" t="s">
        <v>2833</v>
      </c>
      <c r="D5" t="s">
        <v>6100</v>
      </c>
      <c r="E5" t="s">
        <v>2892</v>
      </c>
      <c r="F5" t="s">
        <v>6140</v>
      </c>
    </row>
    <row r="6" spans="1:8" x14ac:dyDescent="0.35">
      <c r="A6" t="s">
        <v>2801</v>
      </c>
      <c r="B6" t="s">
        <v>2806</v>
      </c>
      <c r="C6" t="s">
        <v>2835</v>
      </c>
      <c r="D6" t="s">
        <v>6101</v>
      </c>
      <c r="E6" t="s">
        <v>6124</v>
      </c>
      <c r="F6" t="s">
        <v>6141</v>
      </c>
    </row>
    <row r="7" spans="1:8" x14ac:dyDescent="0.35">
      <c r="A7" t="s">
        <v>2661</v>
      </c>
      <c r="B7" t="s">
        <v>2807</v>
      </c>
      <c r="C7" t="s">
        <v>1340</v>
      </c>
      <c r="D7" t="s">
        <v>6102</v>
      </c>
      <c r="E7" t="s">
        <v>6125</v>
      </c>
    </row>
    <row r="8" spans="1:8" x14ac:dyDescent="0.35">
      <c r="A8" t="s">
        <v>2662</v>
      </c>
      <c r="B8" t="s">
        <v>1298</v>
      </c>
      <c r="C8" t="s">
        <v>2838</v>
      </c>
      <c r="D8" t="s">
        <v>6103</v>
      </c>
      <c r="E8" t="s">
        <v>6126</v>
      </c>
    </row>
    <row r="9" spans="1:8" x14ac:dyDescent="0.35">
      <c r="A9" t="s">
        <v>2802</v>
      </c>
      <c r="B9" t="s">
        <v>2808</v>
      </c>
      <c r="C9" t="s">
        <v>2839</v>
      </c>
      <c r="D9" t="s">
        <v>6104</v>
      </c>
      <c r="E9" t="s">
        <v>6127</v>
      </c>
    </row>
    <row r="10" spans="1:8" x14ac:dyDescent="0.35">
      <c r="A10" t="s">
        <v>2192</v>
      </c>
      <c r="B10" t="s">
        <v>1299</v>
      </c>
      <c r="C10" t="s">
        <v>6073</v>
      </c>
      <c r="D10" t="s">
        <v>6105</v>
      </c>
      <c r="E10" t="s">
        <v>6128</v>
      </c>
    </row>
    <row r="11" spans="1:8" x14ac:dyDescent="0.35">
      <c r="A11" t="s">
        <v>1271</v>
      </c>
      <c r="B11" t="s">
        <v>1300</v>
      </c>
      <c r="C11" t="s">
        <v>4390</v>
      </c>
      <c r="D11" t="s">
        <v>6106</v>
      </c>
      <c r="E11" t="s">
        <v>6129</v>
      </c>
    </row>
    <row r="12" spans="1:8" x14ac:dyDescent="0.35">
      <c r="A12" t="s">
        <v>1272</v>
      </c>
      <c r="B12" t="s">
        <v>2809</v>
      </c>
      <c r="C12" t="s">
        <v>4391</v>
      </c>
      <c r="D12" t="s">
        <v>6107</v>
      </c>
      <c r="E12" t="s">
        <v>6130</v>
      </c>
    </row>
    <row r="13" spans="1:8" x14ac:dyDescent="0.35">
      <c r="A13" t="s">
        <v>2194</v>
      </c>
      <c r="B13" t="s">
        <v>2810</v>
      </c>
      <c r="C13" t="s">
        <v>4163</v>
      </c>
      <c r="D13" t="s">
        <v>6108</v>
      </c>
      <c r="E13" t="s">
        <v>6131</v>
      </c>
    </row>
    <row r="14" spans="1:8" x14ac:dyDescent="0.35">
      <c r="A14" t="s">
        <v>1274</v>
      </c>
      <c r="B14" t="s">
        <v>1303</v>
      </c>
      <c r="C14" t="s">
        <v>4165</v>
      </c>
      <c r="D14" t="s">
        <v>2880</v>
      </c>
      <c r="E14" t="s">
        <v>6132</v>
      </c>
    </row>
    <row r="15" spans="1:8" x14ac:dyDescent="0.35">
      <c r="A15" t="s">
        <v>2803</v>
      </c>
      <c r="B15" t="s">
        <v>4600</v>
      </c>
      <c r="C15" t="s">
        <v>6074</v>
      </c>
      <c r="D15" t="s">
        <v>2882</v>
      </c>
      <c r="E15" t="s">
        <v>6133</v>
      </c>
    </row>
    <row r="16" spans="1:8" x14ac:dyDescent="0.35">
      <c r="B16" t="s">
        <v>2811</v>
      </c>
      <c r="C16" t="s">
        <v>2842</v>
      </c>
      <c r="D16" t="s">
        <v>6109</v>
      </c>
      <c r="E16" t="s">
        <v>6134</v>
      </c>
    </row>
    <row r="17" spans="2:5" x14ac:dyDescent="0.35">
      <c r="B17" t="s">
        <v>1304</v>
      </c>
      <c r="C17" t="s">
        <v>6075</v>
      </c>
      <c r="D17" t="s">
        <v>6110</v>
      </c>
      <c r="E17" t="s">
        <v>6135</v>
      </c>
    </row>
    <row r="18" spans="2:5" x14ac:dyDescent="0.35">
      <c r="B18" t="s">
        <v>1863</v>
      </c>
      <c r="C18" t="s">
        <v>6076</v>
      </c>
      <c r="D18" t="s">
        <v>6111</v>
      </c>
      <c r="E18" t="s">
        <v>6136</v>
      </c>
    </row>
    <row r="19" spans="2:5" x14ac:dyDescent="0.35">
      <c r="B19" t="s">
        <v>2813</v>
      </c>
      <c r="C19" t="s">
        <v>1357</v>
      </c>
      <c r="D19" t="s">
        <v>6112</v>
      </c>
    </row>
    <row r="20" spans="2:5" x14ac:dyDescent="0.35">
      <c r="B20" t="s">
        <v>3371</v>
      </c>
      <c r="C20" t="s">
        <v>1358</v>
      </c>
      <c r="D20" t="s">
        <v>6113</v>
      </c>
    </row>
    <row r="21" spans="2:5" x14ac:dyDescent="0.35">
      <c r="B21" t="s">
        <v>2815</v>
      </c>
      <c r="C21" t="s">
        <v>6077</v>
      </c>
      <c r="D21" t="s">
        <v>6114</v>
      </c>
    </row>
    <row r="22" spans="2:5" x14ac:dyDescent="0.35">
      <c r="B22" t="s">
        <v>2816</v>
      </c>
      <c r="C22" t="s">
        <v>6078</v>
      </c>
      <c r="D22" t="s">
        <v>6115</v>
      </c>
    </row>
    <row r="23" spans="2:5" x14ac:dyDescent="0.35">
      <c r="B23" t="s">
        <v>2685</v>
      </c>
      <c r="C23" t="s">
        <v>6079</v>
      </c>
      <c r="D23" t="s">
        <v>6116</v>
      </c>
    </row>
    <row r="24" spans="2:5" x14ac:dyDescent="0.35">
      <c r="B24" t="s">
        <v>3372</v>
      </c>
      <c r="C24" t="s">
        <v>1362</v>
      </c>
      <c r="D24" t="s">
        <v>6117</v>
      </c>
    </row>
    <row r="25" spans="2:5" x14ac:dyDescent="0.35">
      <c r="B25" t="s">
        <v>1313</v>
      </c>
      <c r="C25" t="s">
        <v>2844</v>
      </c>
      <c r="D25" t="s">
        <v>6118</v>
      </c>
    </row>
    <row r="26" spans="2:5" x14ac:dyDescent="0.35">
      <c r="B26" t="s">
        <v>4602</v>
      </c>
      <c r="C26" t="s">
        <v>2845</v>
      </c>
      <c r="D26" t="s">
        <v>6119</v>
      </c>
    </row>
    <row r="27" spans="2:5" x14ac:dyDescent="0.35">
      <c r="B27" t="s">
        <v>3322</v>
      </c>
      <c r="C27" t="s">
        <v>2846</v>
      </c>
      <c r="D27" t="s">
        <v>1419</v>
      </c>
    </row>
    <row r="28" spans="2:5" x14ac:dyDescent="0.35">
      <c r="B28" t="s">
        <v>1314</v>
      </c>
      <c r="C28" t="s">
        <v>6080</v>
      </c>
      <c r="D28" t="s">
        <v>4177</v>
      </c>
    </row>
    <row r="29" spans="2:5" x14ac:dyDescent="0.35">
      <c r="B29" t="s">
        <v>3375</v>
      </c>
      <c r="C29" t="s">
        <v>1363</v>
      </c>
      <c r="D29" t="s">
        <v>6120</v>
      </c>
    </row>
    <row r="30" spans="2:5" x14ac:dyDescent="0.35">
      <c r="B30" t="s">
        <v>3323</v>
      </c>
      <c r="C30" t="s">
        <v>6081</v>
      </c>
      <c r="D30" t="s">
        <v>2883</v>
      </c>
    </row>
    <row r="31" spans="2:5" x14ac:dyDescent="0.35">
      <c r="B31" t="s">
        <v>3692</v>
      </c>
      <c r="C31" t="s">
        <v>6082</v>
      </c>
      <c r="D31" t="s">
        <v>6121</v>
      </c>
    </row>
    <row r="32" spans="2:5" x14ac:dyDescent="0.35">
      <c r="B32" t="s">
        <v>2824</v>
      </c>
      <c r="C32" t="s">
        <v>2852</v>
      </c>
    </row>
    <row r="33" spans="2:3" x14ac:dyDescent="0.35">
      <c r="B33" t="s">
        <v>1319</v>
      </c>
      <c r="C33" t="s">
        <v>4168</v>
      </c>
    </row>
    <row r="34" spans="2:3" x14ac:dyDescent="0.35">
      <c r="B34" t="s">
        <v>1869</v>
      </c>
      <c r="C34" t="s">
        <v>6083</v>
      </c>
    </row>
    <row r="35" spans="2:3" x14ac:dyDescent="0.35">
      <c r="B35" t="s">
        <v>1320</v>
      </c>
      <c r="C35" t="s">
        <v>6084</v>
      </c>
    </row>
    <row r="36" spans="2:3" x14ac:dyDescent="0.35">
      <c r="B36" t="s">
        <v>2825</v>
      </c>
      <c r="C36" t="s">
        <v>6085</v>
      </c>
    </row>
    <row r="37" spans="2:3" x14ac:dyDescent="0.35">
      <c r="B37" t="s">
        <v>2358</v>
      </c>
      <c r="C37" t="s">
        <v>6086</v>
      </c>
    </row>
    <row r="38" spans="2:3" x14ac:dyDescent="0.35">
      <c r="B38" t="s">
        <v>1545</v>
      </c>
      <c r="C38" t="s">
        <v>6087</v>
      </c>
    </row>
    <row r="39" spans="2:3" x14ac:dyDescent="0.35">
      <c r="C39" t="s">
        <v>1375</v>
      </c>
    </row>
    <row r="40" spans="2:3" x14ac:dyDescent="0.35">
      <c r="C40" t="s">
        <v>6088</v>
      </c>
    </row>
    <row r="41" spans="2:3" x14ac:dyDescent="0.35">
      <c r="C41" t="s">
        <v>6089</v>
      </c>
    </row>
    <row r="42" spans="2:3" x14ac:dyDescent="0.35">
      <c r="C42" t="s">
        <v>6090</v>
      </c>
    </row>
    <row r="43" spans="2:3" x14ac:dyDescent="0.35">
      <c r="C43" t="s">
        <v>6091</v>
      </c>
    </row>
    <row r="44" spans="2:3" x14ac:dyDescent="0.35">
      <c r="C44" t="s">
        <v>6092</v>
      </c>
    </row>
    <row r="45" spans="2:3" x14ac:dyDescent="0.35">
      <c r="C45" t="s">
        <v>6093</v>
      </c>
    </row>
    <row r="46" spans="2:3" x14ac:dyDescent="0.35">
      <c r="C46" t="s">
        <v>2855</v>
      </c>
    </row>
    <row r="47" spans="2:3" x14ac:dyDescent="0.35">
      <c r="C47" t="s">
        <v>2856</v>
      </c>
    </row>
    <row r="48" spans="2:3" x14ac:dyDescent="0.35">
      <c r="C48" t="s">
        <v>1383</v>
      </c>
    </row>
    <row r="49" spans="3:3" x14ac:dyDescent="0.35">
      <c r="C49" t="s">
        <v>1386</v>
      </c>
    </row>
    <row r="50" spans="3:3" x14ac:dyDescent="0.35">
      <c r="C50" t="s">
        <v>6094</v>
      </c>
    </row>
    <row r="51" spans="3:3" x14ac:dyDescent="0.35">
      <c r="C51" t="s">
        <v>6095</v>
      </c>
    </row>
    <row r="52" spans="3:3" x14ac:dyDescent="0.35">
      <c r="C52" t="s">
        <v>6096</v>
      </c>
    </row>
    <row r="53" spans="3:3" x14ac:dyDescent="0.35">
      <c r="C53" t="s">
        <v>6097</v>
      </c>
    </row>
    <row r="54" spans="3:3" x14ac:dyDescent="0.35">
      <c r="C54" t="s">
        <v>2858</v>
      </c>
    </row>
    <row r="55" spans="3:3" x14ac:dyDescent="0.35">
      <c r="C55" t="s">
        <v>6098</v>
      </c>
    </row>
    <row r="56" spans="3:3" x14ac:dyDescent="0.35">
      <c r="C56" t="s">
        <v>1648</v>
      </c>
    </row>
    <row r="57" spans="3:3" x14ac:dyDescent="0.35">
      <c r="C57" t="s">
        <v>2859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['hi', 'in', 'is','it', 'no','oh', 'oi','on', 'os','sh', 'si','so', 'ti','to',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['chi', 'cis', 'con','cos', 'cot','coz', 'hic','hin', 'his','hit', 'hon','hot', 'ich','ins', 'ion','its', 'nit','noh', 'nos','not', 'nth','ohs', 'ons','sic', 'sin','sis', 'sit','son',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['chin', 'chis', 'chit','chon', 'cion','cist', 'coin','coni', 'cons','cosh', 'coss','cost', 'cots','hins', 'hint','hisn', 'hiss','hist', 'hits','hons', 'host','hots', 'ichs','icon', 'inch','into', 'ions','itch', 'sith','sits', 'snit','snot', 'sons','soth', 'sots','thin', 'thio','this', 'tics','tins', 'tons','tosh', 'toss','zinc', 'zins','zits', 'zoic','', '','', '','', '','', '','', '','', '','', '','', '','', '','', '','', '','', '','', '','', '','', '','', '','', '','', '','', '']</v>
      </c>
      <c r="D96" t="str">
        <f t="shared" si="0"/>
        <v>['chino', 'chins', 'chits','cions', 'cists','coins', 'costs','hints', 'hists','hoist', 'hosts','icons', 'notch','ontic', 'scion','scots', 'shins','shist', 'shots','sinhs', 'snits','snots', 'sonic','soths', 'sozin','stich', 'stoic','thins',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['chinos', 'chints', 'chintz','chiton', 'hoists','schist', 'schizo','schnoz', 'scions','snitch', 'sonics','sozins', 'stichs','stoics', 'tocsin','tonics', 'tonish','',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['chitons', 'consist', 'schizos','stonish', 'tocsins','',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['schizont',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['schizonts',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schizonts.two_letter_words=['hi', 'in', 'is','it', 'no','oh', 'oi','on', 'os','sh', 'si','so', 'ti','to',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schizonts.three_letter_words=['chi', 'cis', 'con','cos', 'cot','coz', 'hic','hin', 'his','hit', 'hon','hot', 'ich','ins', 'ion','its', 'nit','noh', 'nos','not', 'nth','ohs', 'ons','sic', 'sin','sis', 'sit','son',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schizonts.four_letter_words=['chin', 'chis', 'chit','chon', 'cion','cist', 'coin','coni', 'cons','cosh', 'coss','cost', 'cots','hins', 'hint','hisn', 'hiss','hist', 'hits','hons', 'host','hots', 'ichs','icon', 'inch','into', 'ions','itch', 'sith','sits', 'snit','snot', 'sons','soth', 'sots','thin', 'thio','this', 'tics','tins', 'tons','tosh', 'toss','zinc', 'zins','zits', 'zoic','', '','', '','', '','', '','', '','', '','', '','', '','', '','', '','', '','', '','', '','', '','', '','', '','', '','', '','', '']</v>
      </c>
      <c r="D97" s="2" t="str">
        <f>_xlfn.CONCAT($A$98,".five_letter_words=",D96)</f>
        <v>schizonts.five_letter_words=['chino', 'chins', 'chits','cions', 'cists','coins', 'costs','hints', 'hists','hoist', 'hosts','icons', 'notch','ontic', 'scion','scots', 'shins','shist', 'shots','sinhs', 'snits','snots', 'sonic','soths', 'sozin','stich', 'stoic','thins',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schizonts.six_letter_words=['chinos', 'chints', 'chintz','chiton', 'hoists','schist', 'schizo','schnoz', 'scions','snitch', 'sonics','sozins', 'stichs','stoics', 'tocsin','tonics', 'tonish','',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schizonts.seven_letter_words=['chitons', 'consist', 'schizos','stonish', 'tocsins','',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schizonts.eight_letter_words=['schizont',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schizonts.nine_letter_words=['schizonts',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1192</v>
      </c>
    </row>
    <row r="100" spans="1:8" x14ac:dyDescent="0.35">
      <c r="A100" t="str">
        <f>A97</f>
        <v>schizonts.two_letter_words=['hi', 'in', 'is','it', 'no','oh', 'oi','on', 'os','sh', 'si','so', 'ti','to',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schizonts.three_letter_words=['chi', 'cis', 'con','cos', 'cot','coz', 'hic','hin', 'his','hit', 'hon','hot', 'ich','ins', 'ion','its', 'nit','noh', 'nos','not', 'nth','ohs', 'ons','sic', 'sin','sis', 'sit','son',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schizonts.four_letter_words=['chin', 'chis', 'chit','chon', 'cion','cist', 'coin','coni', 'cons','cosh', 'coss','cost', 'cots','hins', 'hint','hisn', 'hiss','hist', 'hits','hons', 'host','hots', 'ichs','icon', 'inch','into', 'ions','itch', 'sith','sits', 'snit','snot', 'sons','soth', 'sots','thin', 'thio','this', 'tics','tins', 'tons','tosh', 'toss','zinc', 'zins','zits', 'zoic','', '','', '','', '','', '','', '','', '','', '','', '','', '','', '','', '','', '','', '','', '','', '','', '','', '','', '','', '']</v>
      </c>
    </row>
    <row r="103" spans="1:8" x14ac:dyDescent="0.35">
      <c r="A103" t="str">
        <f>D97</f>
        <v>schizonts.five_letter_words=['chino', 'chins', 'chits','cions', 'cists','coins', 'costs','hints', 'hists','hoist', 'hosts','icons', 'notch','ontic', 'scion','scots', 'shins','shist', 'shots','sinhs', 'snits','snots', 'sonic','soths', 'sozin','stich', 'stoic','thins',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schizonts.six_letter_words=['chinos', 'chints', 'chintz','chiton', 'hoists','schist', 'schizo','schnoz', 'scions','snitch', 'sonics','sozins', 'stichs','stoics', 'tocsin','tonics', 'tonish','',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schizonts.seven_letter_words=['chitons', 'consist', 'schizos','stonish', 'tocsins','',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schizonts.eight_letter_words=['schizont',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schizonts.nine_letter_words=['schizonts',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2">
    <sortCondition ref="C2:C112"/>
  </sortState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5E92-AF0F-4F25-AB2B-8F64BB62348C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1444</v>
      </c>
      <c r="C2" t="s">
        <v>1546</v>
      </c>
      <c r="D2" t="s">
        <v>1714</v>
      </c>
      <c r="E2" t="s">
        <v>4504</v>
      </c>
      <c r="F2" t="s">
        <v>5808</v>
      </c>
      <c r="G2" t="s">
        <v>5812</v>
      </c>
      <c r="H2" t="s">
        <v>657</v>
      </c>
    </row>
    <row r="3" spans="1:8" x14ac:dyDescent="0.35">
      <c r="A3" t="s">
        <v>1438</v>
      </c>
      <c r="B3" t="s">
        <v>1521</v>
      </c>
      <c r="C3" t="s">
        <v>1547</v>
      </c>
      <c r="D3" t="s">
        <v>4466</v>
      </c>
      <c r="E3" t="s">
        <v>5781</v>
      </c>
      <c r="F3" t="s">
        <v>5809</v>
      </c>
    </row>
    <row r="4" spans="1:8" x14ac:dyDescent="0.35">
      <c r="A4" t="s">
        <v>1262</v>
      </c>
      <c r="B4" t="s">
        <v>1522</v>
      </c>
      <c r="C4" t="s">
        <v>1701</v>
      </c>
      <c r="D4" t="s">
        <v>4467</v>
      </c>
      <c r="E4" t="s">
        <v>5782</v>
      </c>
      <c r="F4" t="s">
        <v>5810</v>
      </c>
    </row>
    <row r="5" spans="1:8" x14ac:dyDescent="0.35">
      <c r="A5" t="s">
        <v>1675</v>
      </c>
      <c r="B5" t="s">
        <v>1840</v>
      </c>
      <c r="C5" t="s">
        <v>1469</v>
      </c>
      <c r="D5" t="s">
        <v>5744</v>
      </c>
      <c r="E5" t="s">
        <v>5783</v>
      </c>
      <c r="F5" t="s">
        <v>5811</v>
      </c>
    </row>
    <row r="6" spans="1:8" x14ac:dyDescent="0.35">
      <c r="A6" t="s">
        <v>1439</v>
      </c>
      <c r="B6" t="s">
        <v>1445</v>
      </c>
      <c r="C6" t="s">
        <v>1549</v>
      </c>
      <c r="D6" t="s">
        <v>3036</v>
      </c>
      <c r="E6" t="s">
        <v>5784</v>
      </c>
    </row>
    <row r="7" spans="1:8" x14ac:dyDescent="0.35">
      <c r="A7" t="s">
        <v>1514</v>
      </c>
      <c r="B7" t="s">
        <v>1683</v>
      </c>
      <c r="C7" t="s">
        <v>1550</v>
      </c>
      <c r="D7" t="s">
        <v>3037</v>
      </c>
      <c r="E7" t="s">
        <v>5785</v>
      </c>
    </row>
    <row r="8" spans="1:8" x14ac:dyDescent="0.35">
      <c r="A8" t="s">
        <v>1515</v>
      </c>
      <c r="B8" t="s">
        <v>1684</v>
      </c>
      <c r="C8" t="s">
        <v>3179</v>
      </c>
      <c r="D8" t="s">
        <v>4469</v>
      </c>
      <c r="E8" t="s">
        <v>5786</v>
      </c>
    </row>
    <row r="9" spans="1:8" x14ac:dyDescent="0.35">
      <c r="A9" t="s">
        <v>1516</v>
      </c>
      <c r="B9" t="s">
        <v>1842</v>
      </c>
      <c r="C9" t="s">
        <v>2993</v>
      </c>
      <c r="D9" t="s">
        <v>1488</v>
      </c>
      <c r="E9" t="s">
        <v>5787</v>
      </c>
    </row>
    <row r="10" spans="1:8" x14ac:dyDescent="0.35">
      <c r="A10" t="s">
        <v>1517</v>
      </c>
      <c r="B10" t="s">
        <v>1446</v>
      </c>
      <c r="C10" t="s">
        <v>1552</v>
      </c>
      <c r="D10" t="s">
        <v>1584</v>
      </c>
      <c r="E10" t="s">
        <v>5788</v>
      </c>
    </row>
    <row r="11" spans="1:8" x14ac:dyDescent="0.35">
      <c r="A11" t="s">
        <v>1747</v>
      </c>
      <c r="B11" t="s">
        <v>1447</v>
      </c>
      <c r="C11" t="s">
        <v>1553</v>
      </c>
      <c r="D11" t="s">
        <v>5745</v>
      </c>
      <c r="E11" t="s">
        <v>5789</v>
      </c>
    </row>
    <row r="12" spans="1:8" x14ac:dyDescent="0.35">
      <c r="A12" t="s">
        <v>1677</v>
      </c>
      <c r="B12" t="s">
        <v>5699</v>
      </c>
      <c r="C12" t="s">
        <v>5712</v>
      </c>
      <c r="D12" t="s">
        <v>4470</v>
      </c>
      <c r="E12" t="s">
        <v>5790</v>
      </c>
    </row>
    <row r="13" spans="1:8" x14ac:dyDescent="0.35">
      <c r="A13" t="s">
        <v>1441</v>
      </c>
      <c r="B13" t="s">
        <v>1525</v>
      </c>
      <c r="C13" t="s">
        <v>1554</v>
      </c>
      <c r="D13" t="s">
        <v>4471</v>
      </c>
      <c r="E13" t="s">
        <v>5791</v>
      </c>
    </row>
    <row r="14" spans="1:8" x14ac:dyDescent="0.35">
      <c r="A14" t="s">
        <v>1750</v>
      </c>
      <c r="B14" t="s">
        <v>1687</v>
      </c>
      <c r="C14" t="s">
        <v>2829</v>
      </c>
      <c r="D14" t="s">
        <v>5746</v>
      </c>
      <c r="E14" t="s">
        <v>5792</v>
      </c>
    </row>
    <row r="15" spans="1:8" x14ac:dyDescent="0.35">
      <c r="A15" t="s">
        <v>1751</v>
      </c>
      <c r="B15" t="s">
        <v>1448</v>
      </c>
      <c r="C15" t="s">
        <v>1703</v>
      </c>
      <c r="D15" t="s">
        <v>1717</v>
      </c>
      <c r="E15" t="s">
        <v>5793</v>
      </c>
    </row>
    <row r="16" spans="1:8" x14ac:dyDescent="0.35">
      <c r="A16" t="s">
        <v>1752</v>
      </c>
      <c r="B16" t="s">
        <v>1689</v>
      </c>
      <c r="C16" t="s">
        <v>4443</v>
      </c>
      <c r="D16" t="s">
        <v>5747</v>
      </c>
      <c r="E16" t="s">
        <v>5794</v>
      </c>
    </row>
    <row r="17" spans="1:5" x14ac:dyDescent="0.35">
      <c r="A17" t="s">
        <v>1519</v>
      </c>
      <c r="B17" t="s">
        <v>5700</v>
      </c>
      <c r="C17" t="s">
        <v>1471</v>
      </c>
      <c r="D17" t="s">
        <v>5748</v>
      </c>
      <c r="E17" t="s">
        <v>5795</v>
      </c>
    </row>
    <row r="18" spans="1:5" x14ac:dyDescent="0.35">
      <c r="A18" t="s">
        <v>1753</v>
      </c>
      <c r="B18" t="s">
        <v>1526</v>
      </c>
      <c r="C18" t="s">
        <v>5713</v>
      </c>
      <c r="D18" t="s">
        <v>4474</v>
      </c>
      <c r="E18" t="s">
        <v>5796</v>
      </c>
    </row>
    <row r="19" spans="1:5" x14ac:dyDescent="0.35">
      <c r="A19" t="s">
        <v>1834</v>
      </c>
      <c r="B19" t="s">
        <v>1691</v>
      </c>
      <c r="C19" t="s">
        <v>1557</v>
      </c>
      <c r="D19" t="s">
        <v>4476</v>
      </c>
      <c r="E19" t="s">
        <v>5797</v>
      </c>
    </row>
    <row r="20" spans="1:5" x14ac:dyDescent="0.35">
      <c r="A20" t="s">
        <v>1678</v>
      </c>
      <c r="B20" t="s">
        <v>1528</v>
      </c>
      <c r="C20" t="s">
        <v>5714</v>
      </c>
      <c r="D20" t="s">
        <v>1491</v>
      </c>
      <c r="E20" t="s">
        <v>5798</v>
      </c>
    </row>
    <row r="21" spans="1:5" x14ac:dyDescent="0.35">
      <c r="A21" t="s">
        <v>1679</v>
      </c>
      <c r="B21" t="s">
        <v>5701</v>
      </c>
      <c r="C21" t="s">
        <v>1473</v>
      </c>
      <c r="D21" t="s">
        <v>4477</v>
      </c>
      <c r="E21" t="s">
        <v>5799</v>
      </c>
    </row>
    <row r="22" spans="1:5" x14ac:dyDescent="0.35">
      <c r="A22" t="s">
        <v>1443</v>
      </c>
      <c r="B22" t="s">
        <v>5702</v>
      </c>
      <c r="C22" t="s">
        <v>4445</v>
      </c>
      <c r="D22" t="s">
        <v>5749</v>
      </c>
      <c r="E22" t="s">
        <v>5800</v>
      </c>
    </row>
    <row r="23" spans="1:5" x14ac:dyDescent="0.35">
      <c r="A23" t="s">
        <v>1520</v>
      </c>
      <c r="B23" t="s">
        <v>1693</v>
      </c>
      <c r="C23" t="s">
        <v>3824</v>
      </c>
      <c r="D23" t="s">
        <v>5750</v>
      </c>
      <c r="E23" t="s">
        <v>5801</v>
      </c>
    </row>
    <row r="24" spans="1:5" x14ac:dyDescent="0.35">
      <c r="B24" t="s">
        <v>1452</v>
      </c>
      <c r="C24" t="s">
        <v>1559</v>
      </c>
      <c r="D24" t="s">
        <v>3829</v>
      </c>
      <c r="E24" t="s">
        <v>5802</v>
      </c>
    </row>
    <row r="25" spans="1:5" x14ac:dyDescent="0.35">
      <c r="B25" t="s">
        <v>1695</v>
      </c>
      <c r="C25" t="s">
        <v>2575</v>
      </c>
      <c r="D25" t="s">
        <v>4479</v>
      </c>
      <c r="E25" t="s">
        <v>5803</v>
      </c>
    </row>
    <row r="26" spans="1:5" x14ac:dyDescent="0.35">
      <c r="B26" t="s">
        <v>1455</v>
      </c>
      <c r="C26" t="s">
        <v>2576</v>
      </c>
      <c r="D26" t="s">
        <v>1719</v>
      </c>
      <c r="E26" t="s">
        <v>5804</v>
      </c>
    </row>
    <row r="27" spans="1:5" x14ac:dyDescent="0.35">
      <c r="B27" t="s">
        <v>2551</v>
      </c>
      <c r="C27" t="s">
        <v>1561</v>
      </c>
      <c r="D27" t="s">
        <v>4484</v>
      </c>
      <c r="E27" t="s">
        <v>5805</v>
      </c>
    </row>
    <row r="28" spans="1:5" x14ac:dyDescent="0.35">
      <c r="B28" t="s">
        <v>5703</v>
      </c>
      <c r="C28" t="s">
        <v>5715</v>
      </c>
      <c r="D28" t="s">
        <v>3040</v>
      </c>
      <c r="E28" t="s">
        <v>2659</v>
      </c>
    </row>
    <row r="29" spans="1:5" x14ac:dyDescent="0.35">
      <c r="B29" t="s">
        <v>1846</v>
      </c>
      <c r="C29" t="s">
        <v>1706</v>
      </c>
      <c r="D29" t="s">
        <v>5751</v>
      </c>
      <c r="E29" t="s">
        <v>5806</v>
      </c>
    </row>
    <row r="30" spans="1:5" x14ac:dyDescent="0.35">
      <c r="B30" t="s">
        <v>5704</v>
      </c>
      <c r="C30" t="s">
        <v>2577</v>
      </c>
      <c r="D30" t="s">
        <v>2620</v>
      </c>
      <c r="E30" t="s">
        <v>5807</v>
      </c>
    </row>
    <row r="31" spans="1:5" x14ac:dyDescent="0.35">
      <c r="B31" t="s">
        <v>5705</v>
      </c>
      <c r="C31" t="s">
        <v>5716</v>
      </c>
      <c r="D31" t="s">
        <v>4485</v>
      </c>
    </row>
    <row r="32" spans="1:5" x14ac:dyDescent="0.35">
      <c r="B32" t="s">
        <v>1849</v>
      </c>
      <c r="C32" t="s">
        <v>5717</v>
      </c>
      <c r="D32" t="s">
        <v>5752</v>
      </c>
    </row>
    <row r="33" spans="2:4" x14ac:dyDescent="0.35">
      <c r="B33" t="s">
        <v>5706</v>
      </c>
      <c r="C33" t="s">
        <v>1563</v>
      </c>
      <c r="D33" t="s">
        <v>5753</v>
      </c>
    </row>
    <row r="34" spans="2:4" x14ac:dyDescent="0.35">
      <c r="B34" t="s">
        <v>1947</v>
      </c>
      <c r="C34" t="s">
        <v>5718</v>
      </c>
      <c r="D34" t="s">
        <v>5754</v>
      </c>
    </row>
    <row r="35" spans="2:4" x14ac:dyDescent="0.35">
      <c r="B35" t="s">
        <v>5707</v>
      </c>
      <c r="C35" t="s">
        <v>2994</v>
      </c>
      <c r="D35" t="s">
        <v>5755</v>
      </c>
    </row>
    <row r="36" spans="2:4" x14ac:dyDescent="0.35">
      <c r="B36" t="s">
        <v>1773</v>
      </c>
      <c r="C36" t="s">
        <v>2580</v>
      </c>
      <c r="D36" t="s">
        <v>1497</v>
      </c>
    </row>
    <row r="37" spans="2:4" x14ac:dyDescent="0.35">
      <c r="B37" t="s">
        <v>1851</v>
      </c>
      <c r="C37" t="s">
        <v>5719</v>
      </c>
      <c r="D37" t="s">
        <v>5756</v>
      </c>
    </row>
    <row r="38" spans="2:4" x14ac:dyDescent="0.35">
      <c r="B38" t="s">
        <v>5708</v>
      </c>
      <c r="C38" t="s">
        <v>5720</v>
      </c>
      <c r="D38" t="s">
        <v>5757</v>
      </c>
    </row>
    <row r="39" spans="2:4" x14ac:dyDescent="0.35">
      <c r="B39" t="s">
        <v>5709</v>
      </c>
      <c r="C39" t="s">
        <v>1879</v>
      </c>
      <c r="D39" t="s">
        <v>5758</v>
      </c>
    </row>
    <row r="40" spans="2:4" x14ac:dyDescent="0.35">
      <c r="B40" t="s">
        <v>1460</v>
      </c>
      <c r="C40" t="s">
        <v>5721</v>
      </c>
      <c r="D40" t="s">
        <v>5759</v>
      </c>
    </row>
    <row r="41" spans="2:4" x14ac:dyDescent="0.35">
      <c r="B41" t="s">
        <v>1461</v>
      </c>
      <c r="C41" t="s">
        <v>1881</v>
      </c>
      <c r="D41" t="s">
        <v>5760</v>
      </c>
    </row>
    <row r="42" spans="2:4" x14ac:dyDescent="0.35">
      <c r="B42" t="s">
        <v>1697</v>
      </c>
      <c r="C42" t="s">
        <v>5722</v>
      </c>
      <c r="D42" t="s">
        <v>5761</v>
      </c>
    </row>
    <row r="43" spans="2:4" x14ac:dyDescent="0.35">
      <c r="B43" t="s">
        <v>2564</v>
      </c>
      <c r="C43" t="s">
        <v>5723</v>
      </c>
      <c r="D43" t="s">
        <v>5762</v>
      </c>
    </row>
    <row r="44" spans="2:4" x14ac:dyDescent="0.35">
      <c r="B44" t="s">
        <v>1463</v>
      </c>
      <c r="C44" t="s">
        <v>1958</v>
      </c>
      <c r="D44" t="s">
        <v>5763</v>
      </c>
    </row>
    <row r="45" spans="2:4" x14ac:dyDescent="0.35">
      <c r="B45" t="s">
        <v>2565</v>
      </c>
      <c r="C45" t="s">
        <v>5724</v>
      </c>
      <c r="D45" t="s">
        <v>5764</v>
      </c>
    </row>
    <row r="46" spans="2:4" x14ac:dyDescent="0.35">
      <c r="B46" t="s">
        <v>1464</v>
      </c>
      <c r="C46" t="s">
        <v>5725</v>
      </c>
      <c r="D46" t="s">
        <v>5765</v>
      </c>
    </row>
    <row r="47" spans="2:4" x14ac:dyDescent="0.35">
      <c r="B47" t="s">
        <v>2567</v>
      </c>
      <c r="C47" t="s">
        <v>5726</v>
      </c>
      <c r="D47" t="s">
        <v>5766</v>
      </c>
    </row>
    <row r="48" spans="2:4" x14ac:dyDescent="0.35">
      <c r="B48" t="s">
        <v>5710</v>
      </c>
      <c r="C48" t="s">
        <v>5727</v>
      </c>
      <c r="D48" t="s">
        <v>5767</v>
      </c>
    </row>
    <row r="49" spans="2:4" x14ac:dyDescent="0.35">
      <c r="B49" t="s">
        <v>1465</v>
      </c>
      <c r="C49" t="s">
        <v>5728</v>
      </c>
      <c r="D49" t="s">
        <v>5768</v>
      </c>
    </row>
    <row r="50" spans="2:4" x14ac:dyDescent="0.35">
      <c r="B50" t="s">
        <v>1466</v>
      </c>
      <c r="C50" t="s">
        <v>5729</v>
      </c>
      <c r="D50" t="s">
        <v>5769</v>
      </c>
    </row>
    <row r="51" spans="2:4" x14ac:dyDescent="0.35">
      <c r="B51" t="s">
        <v>2987</v>
      </c>
      <c r="C51" t="s">
        <v>1886</v>
      </c>
      <c r="D51" t="s">
        <v>5770</v>
      </c>
    </row>
    <row r="52" spans="2:4" x14ac:dyDescent="0.35">
      <c r="B52" t="s">
        <v>5711</v>
      </c>
      <c r="C52" t="s">
        <v>5730</v>
      </c>
      <c r="D52" t="s">
        <v>5771</v>
      </c>
    </row>
    <row r="53" spans="2:4" x14ac:dyDescent="0.35">
      <c r="B53" t="s">
        <v>3178</v>
      </c>
      <c r="C53" t="s">
        <v>5731</v>
      </c>
      <c r="D53" t="s">
        <v>5772</v>
      </c>
    </row>
    <row r="54" spans="2:4" x14ac:dyDescent="0.35">
      <c r="B54" t="s">
        <v>1544</v>
      </c>
      <c r="C54" t="s">
        <v>5732</v>
      </c>
      <c r="D54" t="s">
        <v>5773</v>
      </c>
    </row>
    <row r="55" spans="2:4" x14ac:dyDescent="0.35">
      <c r="B55" t="s">
        <v>1952</v>
      </c>
      <c r="C55" t="s">
        <v>5733</v>
      </c>
      <c r="D55" t="s">
        <v>3055</v>
      </c>
    </row>
    <row r="56" spans="2:4" x14ac:dyDescent="0.35">
      <c r="B56" t="s">
        <v>2358</v>
      </c>
      <c r="C56" t="s">
        <v>1572</v>
      </c>
      <c r="D56" t="s">
        <v>5774</v>
      </c>
    </row>
    <row r="57" spans="2:4" x14ac:dyDescent="0.35">
      <c r="C57" t="s">
        <v>1573</v>
      </c>
      <c r="D57" t="s">
        <v>5775</v>
      </c>
    </row>
    <row r="58" spans="2:4" x14ac:dyDescent="0.35">
      <c r="C58" t="s">
        <v>3010</v>
      </c>
      <c r="D58" t="s">
        <v>5776</v>
      </c>
    </row>
    <row r="59" spans="2:4" x14ac:dyDescent="0.35">
      <c r="C59" t="s">
        <v>3011</v>
      </c>
      <c r="D59" t="s">
        <v>5777</v>
      </c>
    </row>
    <row r="60" spans="2:4" x14ac:dyDescent="0.35">
      <c r="C60" t="s">
        <v>1905</v>
      </c>
      <c r="D60" t="s">
        <v>5778</v>
      </c>
    </row>
    <row r="61" spans="2:4" x14ac:dyDescent="0.35">
      <c r="C61" t="s">
        <v>5734</v>
      </c>
      <c r="D61" t="s">
        <v>4499</v>
      </c>
    </row>
    <row r="62" spans="2:4" x14ac:dyDescent="0.35">
      <c r="C62" t="s">
        <v>2586</v>
      </c>
      <c r="D62" t="s">
        <v>5779</v>
      </c>
    </row>
    <row r="63" spans="2:4" x14ac:dyDescent="0.35">
      <c r="C63" t="s">
        <v>2588</v>
      </c>
      <c r="D63" t="s">
        <v>5780</v>
      </c>
    </row>
    <row r="64" spans="2:4" x14ac:dyDescent="0.35">
      <c r="C64" t="s">
        <v>1908</v>
      </c>
      <c r="D64" t="s">
        <v>2641</v>
      </c>
    </row>
    <row r="65" spans="3:4" x14ac:dyDescent="0.35">
      <c r="C65" t="s">
        <v>2589</v>
      </c>
      <c r="D65" t="s">
        <v>2642</v>
      </c>
    </row>
    <row r="66" spans="3:4" x14ac:dyDescent="0.35">
      <c r="C66" t="s">
        <v>5735</v>
      </c>
      <c r="D66" t="s">
        <v>3071</v>
      </c>
    </row>
    <row r="67" spans="3:4" x14ac:dyDescent="0.35">
      <c r="C67" t="s">
        <v>5736</v>
      </c>
      <c r="D67" t="s">
        <v>4501</v>
      </c>
    </row>
    <row r="68" spans="3:4" x14ac:dyDescent="0.35">
      <c r="C68" t="s">
        <v>1482</v>
      </c>
      <c r="D68" t="s">
        <v>3075</v>
      </c>
    </row>
    <row r="69" spans="3:4" x14ac:dyDescent="0.35">
      <c r="C69" t="s">
        <v>3024</v>
      </c>
    </row>
    <row r="70" spans="3:4" x14ac:dyDescent="0.35">
      <c r="C70" t="s">
        <v>3195</v>
      </c>
    </row>
    <row r="71" spans="3:4" x14ac:dyDescent="0.35">
      <c r="C71" t="s">
        <v>2601</v>
      </c>
    </row>
    <row r="72" spans="3:4" x14ac:dyDescent="0.35">
      <c r="C72" t="s">
        <v>3197</v>
      </c>
    </row>
    <row r="73" spans="3:4" x14ac:dyDescent="0.35">
      <c r="C73" t="s">
        <v>2603</v>
      </c>
    </row>
    <row r="74" spans="3:4" x14ac:dyDescent="0.35">
      <c r="C74" t="s">
        <v>2604</v>
      </c>
    </row>
    <row r="75" spans="3:4" x14ac:dyDescent="0.35">
      <c r="C75" t="s">
        <v>5737</v>
      </c>
    </row>
    <row r="76" spans="3:4" x14ac:dyDescent="0.35">
      <c r="C76" t="s">
        <v>5738</v>
      </c>
    </row>
    <row r="77" spans="3:4" x14ac:dyDescent="0.35">
      <c r="C77" t="s">
        <v>2606</v>
      </c>
    </row>
    <row r="78" spans="3:4" x14ac:dyDescent="0.35">
      <c r="C78" t="s">
        <v>1484</v>
      </c>
    </row>
    <row r="79" spans="3:4" x14ac:dyDescent="0.35">
      <c r="C79" t="s">
        <v>3027</v>
      </c>
    </row>
    <row r="80" spans="3:4" x14ac:dyDescent="0.35">
      <c r="C80" t="s">
        <v>5739</v>
      </c>
    </row>
    <row r="81" spans="1:8" x14ac:dyDescent="0.35">
      <c r="C81" t="s">
        <v>5740</v>
      </c>
    </row>
    <row r="82" spans="1:8" x14ac:dyDescent="0.35">
      <c r="C82" t="s">
        <v>5741</v>
      </c>
    </row>
    <row r="83" spans="1:8" x14ac:dyDescent="0.35">
      <c r="C83" t="s">
        <v>5742</v>
      </c>
    </row>
    <row r="84" spans="1:8" x14ac:dyDescent="0.35">
      <c r="C84" t="s">
        <v>2858</v>
      </c>
    </row>
    <row r="85" spans="1:8" x14ac:dyDescent="0.35">
      <c r="C85" t="s">
        <v>5743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'ai','an', 'ar','da', 'de','di', 'ed','ef', 'en','er', 'fa','fe', 'fi','id', 'if','in', 'na','ne', 're','za',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'adz', 'aid','ain', 'air','and', 'ane','ani', 'arc','are', 'arf','cad', 'can','car', 'dan','def', 'dei','den', 'die','dif', 'din','dna', 'ear','end', 'era','ern', 'fad','fan', 'fiz','ice', 'ire','nae', 'rad','rai', 'ran','rec', 'red','ref', 'rei','ria', 'rid','rif', 'rin','zed', 'zen','zin', '','', '','', '','', '','', '','', '','', '','', '','', '','', '','', '','', '','', '','', '','', '','', '','', '','', '','', '','', '']</v>
      </c>
      <c r="C96" t="str">
        <f t="shared" si="0"/>
        <v>['aced', 'acid', 'acne','acre', 'adze','aide', 'airn','arid', 'cade','cadi', 'cafe','caid', 'cain','cane', 'card','care', 'carn','cedi', 'cine','cire', 'cred','czar', 'dace','dare', 'darn','daze', 'deaf','dean', 'fain','fair', 'fane','fard', 'fare','faze', 'fear','fend', 'fern','fiar', 'fice','find', 'fine','fire', 'firn','frae', 'friz','iced', 'idea','ired', 'izar','naif', 'narc','nard', 'near','neif', 'nerd','nice', 'nide','race', 'raid','rain', 'rand','rani', 'raze','read', 'reif','rein', 'rend','rice', 'ride','rife', 'rind','zarf', 'zein','zinc', 'zine','', '','', '','', '','', '','', '']</v>
      </c>
      <c r="D96" t="str">
        <f t="shared" si="0"/>
        <v>['acned', 'acred', 'acrid','afire', 'aider','aired', 'arced','areic', 'azide','azine', 'cadre','caird', 'cairn','caned', 'caner','canid', 'cared','cedar', 'ceria','cider', 'cnida','crane', 'craze','cried', 'dance','daric', 'deair','decaf', 'fader','farce', 'farci','fared', 'fazed','feria', 'fiend','finca', 'fined','finer', 'fired','franc', 'frena','fried', 'infer','infra', 'irade','nacre', 'nadir','naric', 'nicad','nicer', 'raced','rance', 'ranid','razed', 'redan','redia', 'riced','zaire', '','', '','', '','', '','', '','', '','', '','', '','', '','', '','', '','', '','', '','', '']</v>
      </c>
      <c r="E96" t="str">
        <f t="shared" si="0"/>
        <v>['caried', 'carnie', 'cedarn','cinder', 'cnidae','craned', 'crazed','dancer', 'denari','dezinc', 'fadein','fainer', 'faired','farced', 'farcie','fiacre', 'fiance','finder', 'friend','frized', 'infare','nacred', 'rained','rancid', 'redfin','refind', 'zander','zanier',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['cairned', 'faciend', 'fancied','fancier',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['francize',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['francized',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francized.two_letter_words=['ad', 'ae', 'ai','an', 'ar','da', 'de','di', 'ed','ef', 'en','er', 'fa','fe', 'fi','id', 'if','in', 'na','ne', 're','za',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francized.three_letter_words=['ace', 'adz', 'aid','ain', 'air','and', 'ane','ani', 'arc','are', 'arf','cad', 'can','car', 'dan','def', 'dei','den', 'die','dif', 'din','dna', 'ear','end', 'era','ern', 'fad','fan', 'fiz','ice', 'ire','nae', 'rad','rai', 'ran','rec', 'red','ref', 'rei','ria', 'rid','rif', 'rin','zed', 'zen','zin', '','', '','', '','', '','', '','', '','', '','', '','', '','', '','', '','', '','', '','', '','', '','', '','', '','', '','', '','', '']</v>
      </c>
      <c r="C97" t="str">
        <f>_xlfn.CONCAT($A$98,".four_letter_words=",C96)</f>
        <v>francized.four_letter_words=['aced', 'acid', 'acne','acre', 'adze','aide', 'airn','arid', 'cade','cadi', 'cafe','caid', 'cain','cane', 'card','care', 'carn','cedi', 'cine','cire', 'cred','czar', 'dace','dare', 'darn','daze', 'deaf','dean', 'fain','fair', 'fane','fard', 'fare','faze', 'fear','fend', 'fern','fiar', 'fice','find', 'fine','fire', 'firn','frae', 'friz','iced', 'idea','ired', 'izar','naif', 'narc','nard', 'near','neif', 'nerd','nice', 'nide','race', 'raid','rain', 'rand','rani', 'raze','read', 'reif','rein', 'rend','rice', 'ride','rife', 'rind','zarf', 'zein','zinc', 'zine','', '','', '','', '','', '','', '']</v>
      </c>
      <c r="D97" s="2" t="str">
        <f>_xlfn.CONCAT($A$98,".five_letter_words=",D96)</f>
        <v>francized.five_letter_words=['acned', 'acred', 'acrid','afire', 'aider','aired', 'arced','areic', 'azide','azine', 'cadre','caird', 'cairn','caned', 'caner','canid', 'cared','cedar', 'ceria','cider', 'cnida','crane', 'craze','cried', 'dance','daric', 'deair','decaf', 'fader','farce', 'farci','fared', 'fazed','feria', 'fiend','finca', 'fined','finer', 'fired','franc', 'frena','fried', 'infer','infra', 'irade','nacre', 'nadir','naric', 'nicad','nicer', 'raced','rance', 'ranid','razed', 'redan','redia', 'riced','zaire', '','', '','', '','', '','', '','', '','', '','', '','', '','', '','', '','', '','', '','', '']</v>
      </c>
      <c r="E97" t="str">
        <f>_xlfn.CONCAT($A$98,".six_letter_words=",E96)</f>
        <v>francized.six_letter_words=['caried', 'carnie', 'cedarn','cinder', 'cnidae','craned', 'crazed','dancer', 'denari','dezinc', 'fadein','fainer', 'faired','farced', 'farcie','fiacre', 'fiance','finder', 'friend','frized', 'infare','nacred', 'rained','rancid', 'redfin','refind', 'zander','zanier',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francized.seven_letter_words=['cairned', 'faciend', 'fancied','fancier',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francized.eight_letter_words=['francize',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francized.nine_letter_words=['francized',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657</v>
      </c>
    </row>
    <row r="100" spans="1:8" x14ac:dyDescent="0.35">
      <c r="A100" t="str">
        <f>A97</f>
        <v>francized.two_letter_words=['ad', 'ae', 'ai','an', 'ar','da', 'de','di', 'ed','ef', 'en','er', 'fa','fe', 'fi','id', 'if','in', 'na','ne', 're','za',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francized.three_letter_words=['ace', 'adz', 'aid','ain', 'air','and', 'ane','ani', 'arc','are', 'arf','cad', 'can','car', 'dan','def', 'dei','den', 'die','dif', 'din','dna', 'ear','end', 'era','ern', 'fad','fan', 'fiz','ice', 'ire','nae', 'rad','rai', 'ran','rec', 'red','ref', 'rei','ria', 'rid','rif', 'rin','zed', 'zen','zin', '','', '','', '','', '','', '','', '','', '','', '','', '','', '','', '','', '','', '','', '','', '','', '','', '','', '','', '','', '']</v>
      </c>
    </row>
    <row r="102" spans="1:8" x14ac:dyDescent="0.35">
      <c r="A102" t="str">
        <f>C97</f>
        <v>francized.four_letter_words=['aced', 'acid', 'acne','acre', 'adze','aide', 'airn','arid', 'cade','cadi', 'cafe','caid', 'cain','cane', 'card','care', 'carn','cedi', 'cine','cire', 'cred','czar', 'dace','dare', 'darn','daze', 'deaf','dean', 'fain','fair', 'fane','fard', 'fare','faze', 'fear','fend', 'fern','fiar', 'fice','find', 'fine','fire', 'firn','frae', 'friz','iced', 'idea','ired', 'izar','naif', 'narc','nard', 'near','neif', 'nerd','nice', 'nide','race', 'raid','rain', 'rand','rani', 'raze','read', 'reif','rein', 'rend','rice', 'ride','rife', 'rind','zarf', 'zein','zinc', 'zine','', '','', '','', '','', '','', '']</v>
      </c>
    </row>
    <row r="103" spans="1:8" x14ac:dyDescent="0.35">
      <c r="A103" t="str">
        <f>D97</f>
        <v>francized.five_letter_words=['acned', 'acred', 'acrid','afire', 'aider','aired', 'arced','areic', 'azide','azine', 'cadre','caird', 'cairn','caned', 'caner','canid', 'cared','cedar', 'ceria','cider', 'cnida','crane', 'craze','cried', 'dance','daric', 'deair','decaf', 'fader','farce', 'farci','fared', 'fazed','feria', 'fiend','finca', 'fined','finer', 'fired','franc', 'frena','fried', 'infer','infra', 'irade','nacre', 'nadir','naric', 'nicad','nicer', 'raced','rance', 'ranid','razed', 'redan','redia', 'riced','zaire', '','', '','', '','', '','', '','', '','', '','', '','', '','', '','', '','', '','', '','', '']</v>
      </c>
    </row>
    <row r="104" spans="1:8" x14ac:dyDescent="0.35">
      <c r="A104" t="str">
        <f>E97</f>
        <v>francized.six_letter_words=['caried', 'carnie', 'cedarn','cinder', 'cnidae','craned', 'crazed','dancer', 'denari','dezinc', 'fadein','fainer', 'faired','farced', 'farcie','fiacre', 'fiance','finder', 'friend','frized', 'infare','nacred', 'rained','rancid', 'redfin','refind', 'zander','zanier',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francized.seven_letter_words=['cairned', 'faciend', 'fancied','fancier',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francized.eight_letter_words=['francize',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francized.nine_letter_words=['francized',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8">
    <sortCondition ref="C2:C168"/>
  </sortState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B267-4BE6-4745-BAF3-FAD396A6FB16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5813</v>
      </c>
      <c r="C2" t="s">
        <v>5346</v>
      </c>
      <c r="D2" t="s">
        <v>5839</v>
      </c>
      <c r="E2" t="s">
        <v>5854</v>
      </c>
      <c r="F2" t="s">
        <v>5858</v>
      </c>
      <c r="H2" t="s">
        <v>1011</v>
      </c>
    </row>
    <row r="3" spans="1:8" x14ac:dyDescent="0.35">
      <c r="A3" t="s">
        <v>1741</v>
      </c>
      <c r="B3" t="s">
        <v>1758</v>
      </c>
      <c r="C3" t="s">
        <v>5821</v>
      </c>
      <c r="D3" t="s">
        <v>2511</v>
      </c>
      <c r="E3" t="s">
        <v>5855</v>
      </c>
      <c r="F3" t="s">
        <v>5859</v>
      </c>
    </row>
    <row r="4" spans="1:8" x14ac:dyDescent="0.35">
      <c r="A4" t="s">
        <v>1261</v>
      </c>
      <c r="B4" t="s">
        <v>3951</v>
      </c>
      <c r="C4" t="s">
        <v>5347</v>
      </c>
      <c r="D4" t="s">
        <v>5840</v>
      </c>
      <c r="E4" t="s">
        <v>5856</v>
      </c>
      <c r="F4" t="s">
        <v>5860</v>
      </c>
    </row>
    <row r="5" spans="1:8" x14ac:dyDescent="0.35">
      <c r="A5" t="s">
        <v>1262</v>
      </c>
      <c r="B5" t="s">
        <v>5814</v>
      </c>
      <c r="C5" t="s">
        <v>2469</v>
      </c>
      <c r="D5" t="s">
        <v>2519</v>
      </c>
      <c r="E5" t="s">
        <v>5857</v>
      </c>
    </row>
    <row r="6" spans="1:8" x14ac:dyDescent="0.35">
      <c r="A6" t="s">
        <v>1439</v>
      </c>
      <c r="B6" t="s">
        <v>1280</v>
      </c>
      <c r="C6" t="s">
        <v>1470</v>
      </c>
      <c r="D6" t="s">
        <v>5841</v>
      </c>
    </row>
    <row r="7" spans="1:8" x14ac:dyDescent="0.35">
      <c r="A7" t="s">
        <v>1676</v>
      </c>
      <c r="B7" t="s">
        <v>1445</v>
      </c>
      <c r="C7" t="s">
        <v>5822</v>
      </c>
      <c r="D7" t="s">
        <v>5842</v>
      </c>
    </row>
    <row r="8" spans="1:8" x14ac:dyDescent="0.35">
      <c r="A8" t="s">
        <v>1744</v>
      </c>
      <c r="B8" t="s">
        <v>2452</v>
      </c>
      <c r="C8" t="s">
        <v>5823</v>
      </c>
      <c r="D8" t="s">
        <v>5843</v>
      </c>
    </row>
    <row r="9" spans="1:8" x14ac:dyDescent="0.35">
      <c r="A9" t="s">
        <v>1746</v>
      </c>
      <c r="B9" t="s">
        <v>1446</v>
      </c>
      <c r="C9" t="s">
        <v>5824</v>
      </c>
      <c r="D9" t="s">
        <v>5844</v>
      </c>
    </row>
    <row r="10" spans="1:8" x14ac:dyDescent="0.35">
      <c r="A10" t="s">
        <v>3950</v>
      </c>
      <c r="B10" t="s">
        <v>2453</v>
      </c>
      <c r="C10" t="s">
        <v>2471</v>
      </c>
      <c r="D10" t="s">
        <v>5845</v>
      </c>
    </row>
    <row r="11" spans="1:8" x14ac:dyDescent="0.35">
      <c r="A11" t="s">
        <v>1266</v>
      </c>
      <c r="B11" t="s">
        <v>1765</v>
      </c>
      <c r="C11" t="s">
        <v>2474</v>
      </c>
      <c r="D11" t="s">
        <v>5846</v>
      </c>
    </row>
    <row r="12" spans="1:8" x14ac:dyDescent="0.35">
      <c r="A12" t="s">
        <v>1267</v>
      </c>
      <c r="B12" t="s">
        <v>5245</v>
      </c>
      <c r="C12" t="s">
        <v>5825</v>
      </c>
      <c r="D12" t="s">
        <v>1492</v>
      </c>
    </row>
    <row r="13" spans="1:8" x14ac:dyDescent="0.35">
      <c r="A13" t="s">
        <v>2128</v>
      </c>
      <c r="B13" t="s">
        <v>2456</v>
      </c>
      <c r="C13" t="s">
        <v>5355</v>
      </c>
      <c r="D13" t="s">
        <v>5847</v>
      </c>
    </row>
    <row r="14" spans="1:8" x14ac:dyDescent="0.35">
      <c r="A14" t="s">
        <v>2129</v>
      </c>
      <c r="B14" t="s">
        <v>3952</v>
      </c>
      <c r="C14" t="s">
        <v>5826</v>
      </c>
      <c r="D14" t="s">
        <v>5848</v>
      </c>
    </row>
    <row r="15" spans="1:8" x14ac:dyDescent="0.35">
      <c r="A15" t="s">
        <v>1680</v>
      </c>
      <c r="B15" t="s">
        <v>2457</v>
      </c>
      <c r="C15" t="s">
        <v>2485</v>
      </c>
      <c r="D15" t="s">
        <v>5849</v>
      </c>
    </row>
    <row r="16" spans="1:8" x14ac:dyDescent="0.35">
      <c r="B16" t="s">
        <v>2458</v>
      </c>
      <c r="C16" t="s">
        <v>2486</v>
      </c>
      <c r="D16" t="s">
        <v>5850</v>
      </c>
    </row>
    <row r="17" spans="2:4" x14ac:dyDescent="0.35">
      <c r="B17" t="s">
        <v>1448</v>
      </c>
      <c r="C17" t="s">
        <v>1333</v>
      </c>
      <c r="D17" t="s">
        <v>5851</v>
      </c>
    </row>
    <row r="18" spans="2:4" x14ac:dyDescent="0.35">
      <c r="B18" t="s">
        <v>1688</v>
      </c>
      <c r="C18" t="s">
        <v>1472</v>
      </c>
      <c r="D18" t="s">
        <v>2530</v>
      </c>
    </row>
    <row r="19" spans="2:4" x14ac:dyDescent="0.35">
      <c r="B19" t="s">
        <v>1286</v>
      </c>
      <c r="C19" t="s">
        <v>5827</v>
      </c>
      <c r="D19" t="s">
        <v>5852</v>
      </c>
    </row>
    <row r="20" spans="2:4" x14ac:dyDescent="0.35">
      <c r="B20" t="s">
        <v>5405</v>
      </c>
      <c r="C20" t="s">
        <v>1335</v>
      </c>
      <c r="D20" t="s">
        <v>5853</v>
      </c>
    </row>
    <row r="21" spans="2:4" x14ac:dyDescent="0.35">
      <c r="B21" t="s">
        <v>5815</v>
      </c>
      <c r="C21" t="s">
        <v>2487</v>
      </c>
    </row>
    <row r="22" spans="2:4" x14ac:dyDescent="0.35">
      <c r="B22" t="s">
        <v>1298</v>
      </c>
      <c r="C22" t="s">
        <v>5828</v>
      </c>
    </row>
    <row r="23" spans="2:4" x14ac:dyDescent="0.35">
      <c r="B23" t="s">
        <v>1303</v>
      </c>
      <c r="C23" t="s">
        <v>5829</v>
      </c>
    </row>
    <row r="24" spans="2:4" x14ac:dyDescent="0.35">
      <c r="B24" t="s">
        <v>4235</v>
      </c>
      <c r="C24" t="s">
        <v>5830</v>
      </c>
    </row>
    <row r="25" spans="2:4" x14ac:dyDescent="0.35">
      <c r="B25" t="s">
        <v>3644</v>
      </c>
      <c r="C25" t="s">
        <v>5831</v>
      </c>
    </row>
    <row r="26" spans="2:4" x14ac:dyDescent="0.35">
      <c r="B26" t="s">
        <v>5816</v>
      </c>
      <c r="C26" t="s">
        <v>1477</v>
      </c>
    </row>
    <row r="27" spans="2:4" x14ac:dyDescent="0.35">
      <c r="B27" t="s">
        <v>2462</v>
      </c>
      <c r="C27" t="s">
        <v>5832</v>
      </c>
    </row>
    <row r="28" spans="2:4" x14ac:dyDescent="0.35">
      <c r="B28" t="s">
        <v>5817</v>
      </c>
      <c r="C28" t="s">
        <v>4254</v>
      </c>
    </row>
    <row r="29" spans="2:4" x14ac:dyDescent="0.35">
      <c r="B29" t="s">
        <v>4236</v>
      </c>
      <c r="C29" t="s">
        <v>4258</v>
      </c>
    </row>
    <row r="30" spans="2:4" x14ac:dyDescent="0.35">
      <c r="B30" t="s">
        <v>5818</v>
      </c>
      <c r="C30" t="s">
        <v>2494</v>
      </c>
    </row>
    <row r="31" spans="2:4" x14ac:dyDescent="0.35">
      <c r="B31" t="s">
        <v>1462</v>
      </c>
      <c r="C31" t="s">
        <v>5833</v>
      </c>
    </row>
    <row r="32" spans="2:4" x14ac:dyDescent="0.35">
      <c r="B32" t="s">
        <v>1463</v>
      </c>
      <c r="C32" t="s">
        <v>2506</v>
      </c>
    </row>
    <row r="33" spans="2:3" x14ac:dyDescent="0.35">
      <c r="B33" t="s">
        <v>3451</v>
      </c>
      <c r="C33" t="s">
        <v>5426</v>
      </c>
    </row>
    <row r="34" spans="2:3" x14ac:dyDescent="0.35">
      <c r="B34" t="s">
        <v>1466</v>
      </c>
      <c r="C34" t="s">
        <v>5834</v>
      </c>
    </row>
    <row r="35" spans="2:3" x14ac:dyDescent="0.35">
      <c r="B35" t="s">
        <v>4523</v>
      </c>
      <c r="C35" t="s">
        <v>5835</v>
      </c>
    </row>
    <row r="36" spans="2:3" x14ac:dyDescent="0.35">
      <c r="B36" t="s">
        <v>3453</v>
      </c>
      <c r="C36" t="s">
        <v>5836</v>
      </c>
    </row>
    <row r="37" spans="2:3" x14ac:dyDescent="0.35">
      <c r="B37" t="s">
        <v>5819</v>
      </c>
      <c r="C37" t="s">
        <v>1485</v>
      </c>
    </row>
    <row r="38" spans="2:3" x14ac:dyDescent="0.35">
      <c r="B38" t="s">
        <v>5820</v>
      </c>
      <c r="C38" t="s">
        <v>5837</v>
      </c>
    </row>
    <row r="39" spans="2:3" x14ac:dyDescent="0.35">
      <c r="B39" t="s">
        <v>3454</v>
      </c>
      <c r="C39" t="s">
        <v>5838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'ah','ai', 'ar','ay', 'ba','bi', 'by','ha', 'hi','ka', 'ki','ya',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['aah', 'aba', 'aby','aha', 'ahi','air', 'arb','arc', 'ark','baa', 'bah','bar', 'bay','bra', 'cab','car', 'cay','chi', 'cry','hay', 'hic','ich', 'ick','icy', 'irk','kab', 'kay','khi', 'yar','',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['abri', 'achy', 'airy','arak', 'arch','aria', 'ayah','bach', 'back','bark', 'birk','bray', 'caky','carb', 'cark','chai', 'char','chay', 'chia','crab', 'crib','haar', 'hack','haik', 'hair','hark', 'hick','icky', 'yack','',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['abaci', 'aback', 'acari','barca', 'baric','barky', 'birch','brach', 'braky','brick', 'chair','chark', 'chary','chirk', 'haika','hairy', 'kabar','rabic', 'rayah','',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['arabic', 'bricky', 'chakra','charka',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['brachia', 'hayrack', 'hayrick','',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['hairyback',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hairyback.two_letter_words=['aa', 'ab', 'ah','ai', 'ar','ay', 'ba','bi', 'by','ha', 'hi','ka', 'ki','ya',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hairyback.three_letter_words=['aah', 'aba', 'aby','aha', 'ahi','air', 'arb','arc', 'ark','baa', 'bah','bar', 'bay','bra', 'cab','car', 'cay','chi', 'cry','hay', 'hic','ich', 'ick','icy', 'irk','kab', 'kay','khi', 'yar','',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hairyback.four_letter_words=['abri', 'achy', 'airy','arak', 'arch','aria', 'ayah','bach', 'back','bark', 'birk','bray', 'caky','carb', 'cark','chai', 'char','chay', 'chia','crab', 'crib','haar', 'hack','haik', 'hair','hark', 'hick','icky', 'yack','',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hairyback.five_letter_words=['abaci', 'aback', 'acari','barca', 'baric','barky', 'birch','brach', 'braky','brick', 'chair','chark', 'chary','chirk', 'haika','hairy', 'kabar','rabic', 'rayah','',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hairyback.six_letter_words=['arabic', 'bricky', 'chakra','charka',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hairyback.seven_letter_words=['brachia', 'hayrack', 'hayrick','',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hairyback.eight_letter_words=['',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hairyback.nine_letter_words=['hairyback',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1011</v>
      </c>
    </row>
    <row r="100" spans="1:8" x14ac:dyDescent="0.35">
      <c r="A100" t="str">
        <f>A97</f>
        <v>hairyback.two_letter_words=['aa', 'ab', 'ah','ai', 'ar','ay', 'ba','bi', 'by','ha', 'hi','ka', 'ki','ya',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hairyback.three_letter_words=['aah', 'aba', 'aby','aha', 'ahi','air', 'arb','arc', 'ark','baa', 'bah','bar', 'bay','bra', 'cab','car', 'cay','chi', 'cry','hay', 'hic','ich', 'ick','icy', 'irk','kab', 'kay','khi', 'yar','',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hairyback.four_letter_words=['abri', 'achy', 'airy','arak', 'arch','aria', 'ayah','bach', 'back','bark', 'birk','bray', 'caky','carb', 'cark','chai', 'char','chay', 'chia','crab', 'crib','haar', 'hack','haik', 'hair','hark', 'hick','icky', 'yack','',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hairyback.five_letter_words=['abaci', 'aback', 'acari','barca', 'baric','barky', 'birch','brach', 'braky','brick', 'chair','chark', 'chary','chirk', 'haika','hairy', 'kabar','rabic', 'rayah','',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hairyback.six_letter_words=['arabic', 'bricky', 'chakra','charka',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hairyback.seven_letter_words=['brachia', 'hayrack', 'hayrick','',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hairyback.eight_letter_words=['',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hairyback.nine_letter_words=['hairyback',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6">
    <sortCondition ref="C2:C76"/>
  </sortState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8761-4CC8-44B8-93D5-40AED9F9F64B}">
  <dimension ref="A1:H107"/>
  <sheetViews>
    <sheetView topLeftCell="A92" zoomScale="103" zoomScaleNormal="6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1261</v>
      </c>
      <c r="B2" t="s">
        <v>1280</v>
      </c>
      <c r="C2" t="s">
        <v>1327</v>
      </c>
      <c r="D2" t="s">
        <v>2290</v>
      </c>
      <c r="E2" t="s">
        <v>5939</v>
      </c>
      <c r="F2" t="s">
        <v>5944</v>
      </c>
      <c r="H2" t="s">
        <v>718</v>
      </c>
    </row>
    <row r="3" spans="1:8" x14ac:dyDescent="0.35">
      <c r="A3" t="s">
        <v>1262</v>
      </c>
      <c r="B3" t="s">
        <v>1281</v>
      </c>
      <c r="C3" t="s">
        <v>1994</v>
      </c>
      <c r="D3" t="s">
        <v>5910</v>
      </c>
      <c r="E3" t="s">
        <v>5940</v>
      </c>
      <c r="F3" t="s">
        <v>5945</v>
      </c>
    </row>
    <row r="4" spans="1:8" x14ac:dyDescent="0.35">
      <c r="A4" t="s">
        <v>1742</v>
      </c>
      <c r="B4" t="s">
        <v>1760</v>
      </c>
      <c r="C4" t="s">
        <v>2716</v>
      </c>
      <c r="D4" t="s">
        <v>5911</v>
      </c>
      <c r="E4" t="s">
        <v>5941</v>
      </c>
    </row>
    <row r="5" spans="1:8" x14ac:dyDescent="0.35">
      <c r="A5" t="s">
        <v>1832</v>
      </c>
      <c r="B5" t="s">
        <v>1839</v>
      </c>
      <c r="C5" t="s">
        <v>5870</v>
      </c>
      <c r="D5" t="s">
        <v>5912</v>
      </c>
      <c r="E5" t="s">
        <v>5942</v>
      </c>
    </row>
    <row r="6" spans="1:8" x14ac:dyDescent="0.35">
      <c r="A6" t="s">
        <v>1263</v>
      </c>
      <c r="B6" t="s">
        <v>1282</v>
      </c>
      <c r="C6" t="s">
        <v>2226</v>
      </c>
      <c r="D6" t="s">
        <v>5913</v>
      </c>
      <c r="E6" t="s">
        <v>5943</v>
      </c>
    </row>
    <row r="7" spans="1:8" x14ac:dyDescent="0.35">
      <c r="A7" t="s">
        <v>5088</v>
      </c>
      <c r="B7" t="s">
        <v>1983</v>
      </c>
      <c r="C7" t="s">
        <v>2717</v>
      </c>
      <c r="D7" t="s">
        <v>5914</v>
      </c>
    </row>
    <row r="8" spans="1:8" x14ac:dyDescent="0.35">
      <c r="A8" t="s">
        <v>1676</v>
      </c>
      <c r="B8" t="s">
        <v>1841</v>
      </c>
      <c r="C8" t="s">
        <v>2229</v>
      </c>
      <c r="D8" t="s">
        <v>5915</v>
      </c>
    </row>
    <row r="9" spans="1:8" x14ac:dyDescent="0.35">
      <c r="A9" t="s">
        <v>1266</v>
      </c>
      <c r="B9" t="s">
        <v>1284</v>
      </c>
      <c r="C9" t="s">
        <v>5871</v>
      </c>
      <c r="D9" t="s">
        <v>5916</v>
      </c>
    </row>
    <row r="10" spans="1:8" x14ac:dyDescent="0.35">
      <c r="A10" t="s">
        <v>1267</v>
      </c>
      <c r="B10" t="s">
        <v>4980</v>
      </c>
      <c r="C10" t="s">
        <v>5872</v>
      </c>
      <c r="D10" t="s">
        <v>5917</v>
      </c>
    </row>
    <row r="11" spans="1:8" x14ac:dyDescent="0.35">
      <c r="A11" t="s">
        <v>2028</v>
      </c>
      <c r="B11" t="s">
        <v>5861</v>
      </c>
      <c r="C11" t="s">
        <v>5831</v>
      </c>
      <c r="D11" t="s">
        <v>5918</v>
      </c>
    </row>
    <row r="12" spans="1:8" x14ac:dyDescent="0.35">
      <c r="A12" t="s">
        <v>1268</v>
      </c>
      <c r="B12" t="s">
        <v>2196</v>
      </c>
      <c r="C12" t="s">
        <v>2061</v>
      </c>
      <c r="D12" t="s">
        <v>5919</v>
      </c>
    </row>
    <row r="13" spans="1:8" x14ac:dyDescent="0.35">
      <c r="A13" t="s">
        <v>2128</v>
      </c>
      <c r="B13" t="s">
        <v>2035</v>
      </c>
      <c r="C13" t="s">
        <v>2063</v>
      </c>
      <c r="D13" t="s">
        <v>5920</v>
      </c>
    </row>
    <row r="14" spans="1:8" x14ac:dyDescent="0.35">
      <c r="A14" t="s">
        <v>2129</v>
      </c>
      <c r="B14" t="s">
        <v>1296</v>
      </c>
      <c r="C14" t="s">
        <v>2722</v>
      </c>
      <c r="D14" t="s">
        <v>5921</v>
      </c>
    </row>
    <row r="15" spans="1:8" x14ac:dyDescent="0.35">
      <c r="A15" t="s">
        <v>1754</v>
      </c>
      <c r="B15" t="s">
        <v>5862</v>
      </c>
      <c r="C15" t="s">
        <v>5873</v>
      </c>
      <c r="D15" t="s">
        <v>5922</v>
      </c>
    </row>
    <row r="16" spans="1:8" x14ac:dyDescent="0.35">
      <c r="A16" t="s">
        <v>1755</v>
      </c>
      <c r="B16" t="s">
        <v>5815</v>
      </c>
      <c r="C16" t="s">
        <v>5874</v>
      </c>
      <c r="D16" t="s">
        <v>5923</v>
      </c>
    </row>
    <row r="17" spans="1:4" x14ac:dyDescent="0.35">
      <c r="A17" t="s">
        <v>1835</v>
      </c>
      <c r="B17" t="s">
        <v>2037</v>
      </c>
      <c r="C17" t="s">
        <v>5875</v>
      </c>
      <c r="D17" t="s">
        <v>5924</v>
      </c>
    </row>
    <row r="18" spans="1:4" x14ac:dyDescent="0.35">
      <c r="A18" t="s">
        <v>1837</v>
      </c>
      <c r="B18" t="s">
        <v>1299</v>
      </c>
      <c r="C18" t="s">
        <v>2072</v>
      </c>
      <c r="D18" t="s">
        <v>5925</v>
      </c>
    </row>
    <row r="19" spans="1:4" x14ac:dyDescent="0.35">
      <c r="A19" t="s">
        <v>2189</v>
      </c>
      <c r="B19" t="s">
        <v>2137</v>
      </c>
      <c r="C19" t="s">
        <v>2725</v>
      </c>
      <c r="D19" t="s">
        <v>5926</v>
      </c>
    </row>
    <row r="20" spans="1:4" x14ac:dyDescent="0.35">
      <c r="A20" t="s">
        <v>1271</v>
      </c>
      <c r="B20" t="s">
        <v>2679</v>
      </c>
      <c r="C20" t="s">
        <v>5876</v>
      </c>
      <c r="D20" t="s">
        <v>5927</v>
      </c>
    </row>
    <row r="21" spans="1:4" x14ac:dyDescent="0.35">
      <c r="A21" t="s">
        <v>1272</v>
      </c>
      <c r="B21" t="s">
        <v>4985</v>
      </c>
      <c r="C21" t="s">
        <v>2158</v>
      </c>
      <c r="D21" t="s">
        <v>4332</v>
      </c>
    </row>
    <row r="22" spans="1:4" x14ac:dyDescent="0.35">
      <c r="A22" t="s">
        <v>1680</v>
      </c>
      <c r="B22" t="s">
        <v>5817</v>
      </c>
      <c r="C22" t="s">
        <v>4259</v>
      </c>
      <c r="D22" t="s">
        <v>4334</v>
      </c>
    </row>
    <row r="23" spans="1:4" x14ac:dyDescent="0.35">
      <c r="B23" t="s">
        <v>4236</v>
      </c>
      <c r="C23" t="s">
        <v>2160</v>
      </c>
      <c r="D23" t="s">
        <v>3353</v>
      </c>
    </row>
    <row r="24" spans="1:4" x14ac:dyDescent="0.35">
      <c r="B24" t="s">
        <v>4238</v>
      </c>
      <c r="C24" t="s">
        <v>5877</v>
      </c>
      <c r="D24" t="s">
        <v>5928</v>
      </c>
    </row>
    <row r="25" spans="1:4" x14ac:dyDescent="0.35">
      <c r="B25" t="s">
        <v>2039</v>
      </c>
      <c r="C25" t="s">
        <v>5878</v>
      </c>
      <c r="D25" t="s">
        <v>5929</v>
      </c>
    </row>
    <row r="26" spans="1:4" x14ac:dyDescent="0.35">
      <c r="B26" t="s">
        <v>1987</v>
      </c>
      <c r="C26" t="s">
        <v>4265</v>
      </c>
      <c r="D26" t="s">
        <v>5930</v>
      </c>
    </row>
    <row r="27" spans="1:4" x14ac:dyDescent="0.35">
      <c r="B27" t="s">
        <v>5863</v>
      </c>
      <c r="C27" t="s">
        <v>5879</v>
      </c>
      <c r="D27" t="s">
        <v>5931</v>
      </c>
    </row>
    <row r="28" spans="1:4" x14ac:dyDescent="0.35">
      <c r="B28" t="s">
        <v>2200</v>
      </c>
      <c r="C28" t="s">
        <v>5880</v>
      </c>
      <c r="D28" t="s">
        <v>5932</v>
      </c>
    </row>
    <row r="29" spans="1:4" x14ac:dyDescent="0.35">
      <c r="B29" t="s">
        <v>1988</v>
      </c>
      <c r="C29" t="s">
        <v>2236</v>
      </c>
      <c r="D29" t="s">
        <v>5933</v>
      </c>
    </row>
    <row r="30" spans="1:4" x14ac:dyDescent="0.35">
      <c r="B30" t="s">
        <v>2204</v>
      </c>
      <c r="C30" t="s">
        <v>5881</v>
      </c>
      <c r="D30" t="s">
        <v>5934</v>
      </c>
    </row>
    <row r="31" spans="1:4" x14ac:dyDescent="0.35">
      <c r="B31" t="s">
        <v>5864</v>
      </c>
      <c r="C31" t="s">
        <v>5882</v>
      </c>
      <c r="D31" t="s">
        <v>5935</v>
      </c>
    </row>
    <row r="32" spans="1:4" x14ac:dyDescent="0.35">
      <c r="B32" t="s">
        <v>2205</v>
      </c>
      <c r="C32" t="s">
        <v>2238</v>
      </c>
      <c r="D32" t="s">
        <v>5936</v>
      </c>
    </row>
    <row r="33" spans="2:4" x14ac:dyDescent="0.35">
      <c r="B33" t="s">
        <v>2044</v>
      </c>
      <c r="C33" t="s">
        <v>2079</v>
      </c>
      <c r="D33" t="s">
        <v>5937</v>
      </c>
    </row>
    <row r="34" spans="2:4" x14ac:dyDescent="0.35">
      <c r="B34" t="s">
        <v>2681</v>
      </c>
      <c r="C34" t="s">
        <v>2380</v>
      </c>
      <c r="D34" t="s">
        <v>5938</v>
      </c>
    </row>
    <row r="35" spans="2:4" x14ac:dyDescent="0.35">
      <c r="B35" t="s">
        <v>1990</v>
      </c>
      <c r="C35" t="s">
        <v>2083</v>
      </c>
    </row>
    <row r="36" spans="2:4" x14ac:dyDescent="0.35">
      <c r="B36" t="s">
        <v>5105</v>
      </c>
      <c r="C36" t="s">
        <v>2733</v>
      </c>
    </row>
    <row r="37" spans="2:4" x14ac:dyDescent="0.35">
      <c r="B37" t="s">
        <v>2213</v>
      </c>
      <c r="C37" t="s">
        <v>5883</v>
      </c>
    </row>
    <row r="38" spans="2:4" x14ac:dyDescent="0.35">
      <c r="B38" t="s">
        <v>1312</v>
      </c>
      <c r="C38" t="s">
        <v>5884</v>
      </c>
    </row>
    <row r="39" spans="2:4" x14ac:dyDescent="0.35">
      <c r="B39" t="s">
        <v>4242</v>
      </c>
      <c r="C39" t="s">
        <v>2249</v>
      </c>
    </row>
    <row r="40" spans="2:4" x14ac:dyDescent="0.35">
      <c r="B40" t="s">
        <v>2703</v>
      </c>
      <c r="C40" t="s">
        <v>5885</v>
      </c>
    </row>
    <row r="41" spans="2:4" x14ac:dyDescent="0.35">
      <c r="B41" t="s">
        <v>4987</v>
      </c>
      <c r="C41" t="s">
        <v>3328</v>
      </c>
    </row>
    <row r="42" spans="2:4" x14ac:dyDescent="0.35">
      <c r="B42" t="s">
        <v>4243</v>
      </c>
      <c r="C42" t="s">
        <v>2005</v>
      </c>
    </row>
    <row r="43" spans="2:4" x14ac:dyDescent="0.35">
      <c r="B43" t="s">
        <v>4244</v>
      </c>
      <c r="C43" t="s">
        <v>5886</v>
      </c>
    </row>
    <row r="44" spans="2:4" x14ac:dyDescent="0.35">
      <c r="B44" t="s">
        <v>2215</v>
      </c>
      <c r="C44" t="s">
        <v>2760</v>
      </c>
    </row>
    <row r="45" spans="2:4" x14ac:dyDescent="0.35">
      <c r="B45" t="s">
        <v>5109</v>
      </c>
      <c r="C45" t="s">
        <v>5887</v>
      </c>
    </row>
    <row r="46" spans="2:4" x14ac:dyDescent="0.35">
      <c r="B46" t="s">
        <v>5865</v>
      </c>
      <c r="C46" t="s">
        <v>5888</v>
      </c>
    </row>
    <row r="47" spans="2:4" x14ac:dyDescent="0.35">
      <c r="B47" t="s">
        <v>5866</v>
      </c>
      <c r="C47" t="s">
        <v>2761</v>
      </c>
    </row>
    <row r="48" spans="2:4" x14ac:dyDescent="0.35">
      <c r="B48" t="s">
        <v>5867</v>
      </c>
      <c r="C48" t="s">
        <v>5889</v>
      </c>
    </row>
    <row r="49" spans="2:3" x14ac:dyDescent="0.35">
      <c r="B49" t="s">
        <v>5868</v>
      </c>
      <c r="C49" t="s">
        <v>2006</v>
      </c>
    </row>
    <row r="50" spans="2:3" x14ac:dyDescent="0.35">
      <c r="B50" t="s">
        <v>5819</v>
      </c>
      <c r="C50" t="s">
        <v>5890</v>
      </c>
    </row>
    <row r="51" spans="2:3" x14ac:dyDescent="0.35">
      <c r="B51" t="s">
        <v>5820</v>
      </c>
      <c r="C51" t="s">
        <v>4287</v>
      </c>
    </row>
    <row r="52" spans="2:3" x14ac:dyDescent="0.35">
      <c r="B52" t="s">
        <v>2219</v>
      </c>
      <c r="C52" t="s">
        <v>2765</v>
      </c>
    </row>
    <row r="53" spans="2:3" x14ac:dyDescent="0.35">
      <c r="B53" t="s">
        <v>5869</v>
      </c>
      <c r="C53" t="s">
        <v>5891</v>
      </c>
    </row>
    <row r="54" spans="2:3" x14ac:dyDescent="0.35">
      <c r="C54" t="s">
        <v>2271</v>
      </c>
    </row>
    <row r="55" spans="2:3" x14ac:dyDescent="0.35">
      <c r="C55" t="s">
        <v>5892</v>
      </c>
    </row>
    <row r="56" spans="2:3" x14ac:dyDescent="0.35">
      <c r="C56" t="s">
        <v>2272</v>
      </c>
    </row>
    <row r="57" spans="2:3" x14ac:dyDescent="0.35">
      <c r="C57" t="s">
        <v>3336</v>
      </c>
    </row>
    <row r="58" spans="2:3" x14ac:dyDescent="0.35">
      <c r="C58" t="s">
        <v>5893</v>
      </c>
    </row>
    <row r="59" spans="2:3" x14ac:dyDescent="0.35">
      <c r="C59" t="s">
        <v>5894</v>
      </c>
    </row>
    <row r="60" spans="2:3" x14ac:dyDescent="0.35">
      <c r="C60" t="s">
        <v>5895</v>
      </c>
    </row>
    <row r="61" spans="2:3" x14ac:dyDescent="0.35">
      <c r="C61" t="s">
        <v>3342</v>
      </c>
    </row>
    <row r="62" spans="2:3" x14ac:dyDescent="0.35">
      <c r="C62" t="s">
        <v>5896</v>
      </c>
    </row>
    <row r="63" spans="2:3" x14ac:dyDescent="0.35">
      <c r="C63" t="s">
        <v>5897</v>
      </c>
    </row>
    <row r="64" spans="2:3" x14ac:dyDescent="0.35">
      <c r="C64" t="s">
        <v>5898</v>
      </c>
    </row>
    <row r="65" spans="3:3" x14ac:dyDescent="0.35">
      <c r="C65" t="s">
        <v>5899</v>
      </c>
    </row>
    <row r="66" spans="3:3" x14ac:dyDescent="0.35">
      <c r="C66" t="s">
        <v>5900</v>
      </c>
    </row>
    <row r="67" spans="3:3" x14ac:dyDescent="0.35">
      <c r="C67" t="s">
        <v>5901</v>
      </c>
    </row>
    <row r="68" spans="3:3" x14ac:dyDescent="0.35">
      <c r="C68" t="s">
        <v>5902</v>
      </c>
    </row>
    <row r="69" spans="3:3" x14ac:dyDescent="0.35">
      <c r="C69" t="s">
        <v>5903</v>
      </c>
    </row>
    <row r="70" spans="3:3" x14ac:dyDescent="0.35">
      <c r="C70" t="s">
        <v>5904</v>
      </c>
    </row>
    <row r="71" spans="3:3" x14ac:dyDescent="0.35">
      <c r="C71" t="s">
        <v>5905</v>
      </c>
    </row>
    <row r="72" spans="3:3" x14ac:dyDescent="0.35">
      <c r="C72" t="s">
        <v>5906</v>
      </c>
    </row>
    <row r="73" spans="3:3" x14ac:dyDescent="0.35">
      <c r="C73" t="s">
        <v>2279</v>
      </c>
    </row>
    <row r="74" spans="3:3" x14ac:dyDescent="0.35">
      <c r="C74" t="s">
        <v>5907</v>
      </c>
    </row>
    <row r="75" spans="3:3" x14ac:dyDescent="0.35">
      <c r="C75" t="s">
        <v>5908</v>
      </c>
    </row>
    <row r="76" spans="3:3" x14ac:dyDescent="0.35">
      <c r="C76" t="s">
        <v>5909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['ah', 'ai', 'al','am', 'as','aw', 'ay','ha', 'hi','hm', 'is','ka', 'ki','la', 'li','ma', 'mi','my', 'sh','si', 'ya','',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['ahi', 'ahs', 'ail','aim', 'ais','als', 'ami','ash', 'ask','awl', 'ays','ham', 'has','haw', 'hay','him', 'his','ilk', 'ism','kas', 'kay','khi', 'kis','lam', 'las','law', 'lay','lis', 'shy','sim', 'ska','ski', 'sky','sly', 'was','way', 'wha','why', 'wis','yah', 'yak','yam', 'yaw','', '','', '','', '','', '','', '','', '','', '','', '','', '','', '','', '','', '','', '','', '','', '','', '','', '','', '','', '','', '','', '']</v>
      </c>
      <c r="C96" t="str">
        <f t="shared" si="0"/>
        <v>['ahis', 'ails', 'aims','alky', 'alms','amis', 'amyl','ashy', 'awls','haik', 'hail','halm', 'hams','hawk', 'haws','hays', 'hila','hims', 'hyla','ilka', 'ilks','kail', 'kami','kays', 'khis','lakh', 'laky','lams', 'mays','milk', 'mils','sail', 'saki','sham', 'shaw','shay', 'shim','shwa', 'sial','sika', 'silk','sima', 'skim','slam', 'slaw','slay', 'slim','swam', 'sway','swim', 'syli','wail', 'walk','waly', 'wash','ways', 'wham','whim', 'whys','wily', 'wish','yaks', 'yams','yawl', 'yaws','ywis', '','', '','', '','', '','', '','', '','', '','', '','', '','', '']</v>
      </c>
      <c r="D96" t="str">
        <f t="shared" si="0"/>
        <v>['amyls', 'haiks', 'hails','hakim', 'halms','hawks', 'hylas','kails', 'lakhs','limas', 'mails','mashy', 'milks','milky', 'salmi','shaky', 'shaly','shawl', 'shawm','shily', 'silky','slimy', 'swail','swami', 'swamy','wails', 'walks','washy',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['hakims', 'miskal', 'mislay','whimsy', 'whisky','',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['mawkish', 'shakily',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['mawkishly',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mawkishly.two_letter_words=['ah', 'ai', 'al','am', 'as','aw', 'ay','ha', 'hi','hm', 'is','ka', 'ki','la', 'li','ma', 'mi','my', 'sh','si', 'ya','',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mawkishly.three_letter_words=['ahi', 'ahs', 'ail','aim', 'ais','als', 'ami','ash', 'ask','awl', 'ays','ham', 'has','haw', 'hay','him', 'his','ilk', 'ism','kas', 'kay','khi', 'kis','lam', 'las','law', 'lay','lis', 'shy','sim', 'ska','ski', 'sky','sly', 'was','way', 'wha','why', 'wis','yah', 'yak','yam', 'yaw','', '','', '','', '','', '','', '','', '','', '','', '','', '','', '','', '','', '','', '','', '','', '','', '','', '','', '','', '','', '','', '']</v>
      </c>
      <c r="C97" t="str">
        <f>_xlfn.CONCAT($A$98,".four_letter_words=",C96)</f>
        <v>mawkishly.four_letter_words=['ahis', 'ails', 'aims','alky', 'alms','amis', 'amyl','ashy', 'awls','haik', 'hail','halm', 'hams','hawk', 'haws','hays', 'hila','hims', 'hyla','ilka', 'ilks','kail', 'kami','kays', 'khis','lakh', 'laky','lams', 'mays','milk', 'mils','sail', 'saki','sham', 'shaw','shay', 'shim','shwa', 'sial','sika', 'silk','sima', 'skim','slam', 'slaw','slay', 'slim','swam', 'sway','swim', 'syli','wail', 'walk','waly', 'wash','ways', 'wham','whim', 'whys','wily', 'wish','yaks', 'yams','yawl', 'yaws','ywis', '','', '','', '','', '','', '','', '','', '','', '','', '','', '']</v>
      </c>
      <c r="D97" s="2" t="str">
        <f>_xlfn.CONCAT($A$98,".five_letter_words=",D96)</f>
        <v>mawkishly.five_letter_words=['amyls', 'haiks', 'hails','hakim', 'halms','hawks', 'hylas','kails', 'lakhs','limas', 'mails','mashy', 'milks','milky', 'salmi','shaky', 'shaly','shawl', 'shawm','shily', 'silky','slimy', 'swail','swami', 'swamy','wails', 'walks','washy',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mawkishly.six_letter_words=['hakims', 'miskal', 'mislay','whimsy', 'whisky','',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mawkishly.seven_letter_words=['mawkish', 'shakily',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mawkishly.eight_letter_words=['',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mawkishly.nine_letter_words=['mawkishly',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718</v>
      </c>
    </row>
    <row r="100" spans="1:8" x14ac:dyDescent="0.35">
      <c r="A100" t="str">
        <f>A97</f>
        <v>mawkishly.two_letter_words=['ah', 'ai', 'al','am', 'as','aw', 'ay','ha', 'hi','hm', 'is','ka', 'ki','la', 'li','ma', 'mi','my', 'sh','si', 'ya','',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mawkishly.three_letter_words=['ahi', 'ahs', 'ail','aim', 'ais','als', 'ami','ash', 'ask','awl', 'ays','ham', 'has','haw', 'hay','him', 'his','ilk', 'ism','kas', 'kay','khi', 'kis','lam', 'las','law', 'lay','lis', 'shy','sim', 'ska','ski', 'sky','sly', 'was','way', 'wha','why', 'wis','yah', 'yak','yam', 'yaw','',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mawkishly.four_letter_words=['ahis', 'ails', 'aims','alky', 'alms','amis', 'amyl','ashy', 'awls','haik', 'hail','halm', 'hams','hawk', 'haws','hays', 'hila','hims', 'hyla','ilka', 'ilks','kail', 'kami','kays', 'khis','lakh', 'laky','lams', 'mays','milk', 'mils','sail', 'saki','sham', 'shaw','shay', 'shim','shwa', 'sial','sika', 'silk','sima', 'skim','slam', 'slaw','slay', 'slim','swam', 'sway','swim', 'syli','wail', 'walk','waly', 'wash','ways', 'wham','whim', 'whys','wily', 'wish','yaks', 'yams','yawl', 'yaws','ywis', '','', '','', '','', '','', '','', '','', '','', '','', '','', '']</v>
      </c>
    </row>
    <row r="103" spans="1:8" x14ac:dyDescent="0.35">
      <c r="A103" t="str">
        <f>D97</f>
        <v>mawkishly.five_letter_words=['amyls', 'haiks', 'hails','hakim', 'halms','hawks', 'hylas','kails', 'lakhs','limas', 'mails','mashy', 'milks','milky', 'salmi','shaky', 'shaly','shawl', 'shawm','shily', 'silky','slimy', 'swail','swami', 'swamy','wails', 'walks','washy',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mawkishly.six_letter_words=['hakims', 'miskal', 'mislay','whimsy', 'whisky','',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mawkishly.seven_letter_words=['mawkish', 'shakily',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mawkishly.eight_letter_words=['',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mawkishly.nine_letter_words=['mawkishly',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50">
    <sortCondition ref="C2:C150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7A30-9B10-4282-9A52-19114CAAF214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1839</v>
      </c>
      <c r="C2" t="s">
        <v>2716</v>
      </c>
      <c r="D2" t="s">
        <v>5947</v>
      </c>
      <c r="E2" t="s">
        <v>5956</v>
      </c>
      <c r="F2" t="s">
        <v>5961</v>
      </c>
      <c r="G2" t="s">
        <v>5962</v>
      </c>
      <c r="H2" t="s">
        <v>126</v>
      </c>
    </row>
    <row r="3" spans="1:8" x14ac:dyDescent="0.35">
      <c r="A3" t="s">
        <v>1262</v>
      </c>
      <c r="B3" t="s">
        <v>1282</v>
      </c>
      <c r="C3" t="s">
        <v>1871</v>
      </c>
      <c r="D3" t="s">
        <v>5948</v>
      </c>
      <c r="E3" t="s">
        <v>5957</v>
      </c>
      <c r="G3" t="s">
        <v>3949</v>
      </c>
    </row>
    <row r="4" spans="1:8" x14ac:dyDescent="0.35">
      <c r="A4" t="s">
        <v>1832</v>
      </c>
      <c r="B4" t="s">
        <v>1841</v>
      </c>
      <c r="C4" t="s">
        <v>2717</v>
      </c>
      <c r="D4" t="s">
        <v>5949</v>
      </c>
      <c r="E4" t="s">
        <v>5958</v>
      </c>
    </row>
    <row r="5" spans="1:8" x14ac:dyDescent="0.35">
      <c r="A5" t="s">
        <v>1263</v>
      </c>
      <c r="B5" t="s">
        <v>1764</v>
      </c>
      <c r="C5" t="s">
        <v>3694</v>
      </c>
      <c r="D5" t="s">
        <v>3939</v>
      </c>
      <c r="E5" t="s">
        <v>5959</v>
      </c>
    </row>
    <row r="6" spans="1:8" x14ac:dyDescent="0.35">
      <c r="A6" t="s">
        <v>1743</v>
      </c>
      <c r="B6" t="s">
        <v>2199</v>
      </c>
      <c r="C6" t="s">
        <v>2721</v>
      </c>
      <c r="D6" t="s">
        <v>5950</v>
      </c>
      <c r="E6" t="s">
        <v>5960</v>
      </c>
    </row>
    <row r="7" spans="1:8" x14ac:dyDescent="0.35">
      <c r="A7" t="s">
        <v>1833</v>
      </c>
      <c r="B7" t="s">
        <v>2679</v>
      </c>
      <c r="C7" t="s">
        <v>1877</v>
      </c>
      <c r="D7" t="s">
        <v>5951</v>
      </c>
    </row>
    <row r="8" spans="1:8" x14ac:dyDescent="0.35">
      <c r="A8" t="s">
        <v>1610</v>
      </c>
      <c r="B8" t="s">
        <v>1853</v>
      </c>
      <c r="C8" t="s">
        <v>3927</v>
      </c>
      <c r="D8" t="s">
        <v>2112</v>
      </c>
    </row>
    <row r="9" spans="1:8" x14ac:dyDescent="0.35">
      <c r="A9" t="s">
        <v>1749</v>
      </c>
      <c r="B9" t="s">
        <v>2204</v>
      </c>
      <c r="C9" t="s">
        <v>3929</v>
      </c>
      <c r="D9" t="s">
        <v>3940</v>
      </c>
    </row>
    <row r="10" spans="1:8" x14ac:dyDescent="0.35">
      <c r="A10" t="s">
        <v>1268</v>
      </c>
      <c r="B10" t="s">
        <v>1856</v>
      </c>
      <c r="C10" t="s">
        <v>2246</v>
      </c>
      <c r="D10" t="s">
        <v>5952</v>
      </c>
    </row>
    <row r="11" spans="1:8" x14ac:dyDescent="0.35">
      <c r="A11" t="s">
        <v>1835</v>
      </c>
      <c r="B11" t="s">
        <v>3920</v>
      </c>
      <c r="C11" t="s">
        <v>3931</v>
      </c>
      <c r="D11" t="s">
        <v>3942</v>
      </c>
    </row>
    <row r="12" spans="1:8" x14ac:dyDescent="0.35">
      <c r="A12" t="s">
        <v>1836</v>
      </c>
      <c r="B12" t="s">
        <v>3922</v>
      </c>
      <c r="C12" t="s">
        <v>1892</v>
      </c>
      <c r="D12" t="s">
        <v>2779</v>
      </c>
    </row>
    <row r="13" spans="1:8" x14ac:dyDescent="0.35">
      <c r="A13" t="s">
        <v>1837</v>
      </c>
      <c r="B13" t="s">
        <v>2681</v>
      </c>
      <c r="C13" t="s">
        <v>2085</v>
      </c>
      <c r="D13" t="s">
        <v>2302</v>
      </c>
    </row>
    <row r="14" spans="1:8" x14ac:dyDescent="0.35">
      <c r="A14" t="s">
        <v>3442</v>
      </c>
      <c r="B14" t="s">
        <v>1859</v>
      </c>
      <c r="C14" t="s">
        <v>5946</v>
      </c>
      <c r="D14" t="s">
        <v>5953</v>
      </c>
    </row>
    <row r="15" spans="1:8" x14ac:dyDescent="0.35">
      <c r="A15" t="s">
        <v>1272</v>
      </c>
      <c r="B15" t="s">
        <v>1611</v>
      </c>
      <c r="C15" t="s">
        <v>2253</v>
      </c>
      <c r="D15" t="s">
        <v>5954</v>
      </c>
    </row>
    <row r="16" spans="1:8" x14ac:dyDescent="0.35">
      <c r="A16" t="s">
        <v>1756</v>
      </c>
      <c r="B16" t="s">
        <v>2702</v>
      </c>
      <c r="C16" t="s">
        <v>3933</v>
      </c>
      <c r="D16" t="s">
        <v>5955</v>
      </c>
    </row>
    <row r="17" spans="1:4" x14ac:dyDescent="0.35">
      <c r="A17" t="s">
        <v>1520</v>
      </c>
      <c r="B17" t="s">
        <v>1612</v>
      </c>
      <c r="C17" t="s">
        <v>3268</v>
      </c>
      <c r="D17" t="s">
        <v>2317</v>
      </c>
    </row>
    <row r="18" spans="1:4" x14ac:dyDescent="0.35">
      <c r="B18" t="s">
        <v>1614</v>
      </c>
      <c r="C18" t="s">
        <v>2267</v>
      </c>
      <c r="D18" t="s">
        <v>3721</v>
      </c>
    </row>
    <row r="19" spans="1:4" x14ac:dyDescent="0.35">
      <c r="B19" t="s">
        <v>2703</v>
      </c>
      <c r="C19" t="s">
        <v>2269</v>
      </c>
    </row>
    <row r="20" spans="1:4" x14ac:dyDescent="0.35">
      <c r="B20" t="s">
        <v>2705</v>
      </c>
      <c r="C20" t="s">
        <v>3285</v>
      </c>
    </row>
    <row r="21" spans="1:4" x14ac:dyDescent="0.35">
      <c r="B21" t="s">
        <v>2715</v>
      </c>
      <c r="C21" t="s">
        <v>2765</v>
      </c>
    </row>
    <row r="22" spans="1:4" x14ac:dyDescent="0.35">
      <c r="B22" t="s">
        <v>1618</v>
      </c>
      <c r="C22" t="s">
        <v>1634</v>
      </c>
    </row>
    <row r="23" spans="1:4" x14ac:dyDescent="0.35">
      <c r="B23" t="s">
        <v>3693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'am','as', 'ax','em', 'es','ex', 'is','ma', 'me','mi', 'mm','si', 'xi','za',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['aim', 'ais', 'ami','axe', 'ems','ism', 'mae','mas', 'max','mem', 'mim','mis', 'mix','sae', 'sax','sea', 'sei','sim', 'six','xis', 'zas','zax',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['aims', 'amie', 'amis','axes', 'axis','exam', 'imam','ixia', 'maes','maim', 'maxi','maze', 'mems','mesa', 'mime','mise', 'same','seam', 'semi','sima', 'size','',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['amies', 'exams', 'imams','immix', 'ixias','maims', 'maize','mamie', 'maxes','maxim', 'maxis','mazes', 'miasm','mimes', 'mixes','smaze', 'zaxes','',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['immies', 'maizes', 'mamies','maxims', 'misaim','',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['immixes',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['maximise', 'maximize',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['maximizes',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maximizes.two_letter_words=['ae', 'ai', 'am','as', 'ax','em', 'es','ex', 'is','ma', 'me','mi', 'mm','si', 'xi','za',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maximizes.three_letter_words=['aim', 'ais', 'ami','axe', 'ems','ism', 'mae','mas', 'max','mem', 'mim','mis', 'mix','sae', 'sax','sea', 'sei','sim', 'six','xis', 'zas','zax',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maximizes.four_letter_words=['aims', 'amie', 'amis','axes', 'axis','exam', 'imam','ixia', 'maes','maim', 'maxi','maze', 'mems','mesa', 'mime','mise', 'same','seam', 'semi','sima', 'size','',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maximizes.five_letter_words=['amies', 'exams', 'imams','immix', 'ixias','maims', 'maize','mamie', 'maxes','maxim', 'maxis','mazes', 'miasm','mimes', 'mixes','smaze', 'zaxes','',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maximizes.six_letter_words=['immies', 'maizes', 'mamies','maxims', 'misaim','',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maximizes.seven_letter_words=['immixes',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maximizes.eight_letter_words=['maximise', 'maximize',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maximizes.nine_letter_words=['maximizes',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126</v>
      </c>
    </row>
    <row r="100" spans="1:8" x14ac:dyDescent="0.35">
      <c r="A100" t="str">
        <f>A97</f>
        <v>maximizes.two_letter_words=['ae', 'ai', 'am','as', 'ax','em', 'es','ex', 'is','ma', 'me','mi', 'mm','si', 'xi','za',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maximizes.three_letter_words=['aim', 'ais', 'ami','axe', 'ems','ism', 'mae','mas', 'max','mem', 'mim','mis', 'mix','sae', 'sax','sea', 'sei','sim', 'six','xis', 'zas','zax',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maximizes.four_letter_words=['aims', 'amie', 'amis','axes', 'axis','exam', 'imam','ixia', 'maes','maim', 'maxi','maze', 'mems','mesa', 'mime','mise', 'same','seam', 'semi','sima', 'size','',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maximizes.five_letter_words=['amies', 'exams', 'imams','immix', 'ixias','maims', 'maize','mamie', 'maxes','maxim', 'maxis','mazes', 'miasm','mimes', 'mixes','smaze', 'zaxes','',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maximizes.six_letter_words=['immies', 'maizes', 'mamies','maxims', 'misaim','',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maximizes.seven_letter_words=['immixes',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maximizes.eight_letter_words=['maximise', 'maximize',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maximizes.nine_letter_words=['maximizes',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B2:B44"/>
  </sortState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F1F3-74B8-460B-AE9D-C22B3BD5BE8C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1279</v>
      </c>
      <c r="C2" t="s">
        <v>2359</v>
      </c>
      <c r="D2" t="s">
        <v>6010</v>
      </c>
      <c r="E2" t="s">
        <v>6039</v>
      </c>
      <c r="F2" t="s">
        <v>6046</v>
      </c>
      <c r="H2" t="s">
        <v>365</v>
      </c>
    </row>
    <row r="3" spans="1:8" x14ac:dyDescent="0.35">
      <c r="A3" t="s">
        <v>1262</v>
      </c>
      <c r="B3" t="s">
        <v>1840</v>
      </c>
      <c r="C3" t="s">
        <v>5971</v>
      </c>
      <c r="D3" t="s">
        <v>6011</v>
      </c>
      <c r="E3" t="s">
        <v>6040</v>
      </c>
      <c r="F3" t="s">
        <v>6047</v>
      </c>
    </row>
    <row r="4" spans="1:8" x14ac:dyDescent="0.35">
      <c r="A4" t="s">
        <v>1675</v>
      </c>
      <c r="B4" t="s">
        <v>1282</v>
      </c>
      <c r="C4" t="s">
        <v>5972</v>
      </c>
      <c r="D4" t="s">
        <v>6012</v>
      </c>
      <c r="E4" t="s">
        <v>6041</v>
      </c>
    </row>
    <row r="5" spans="1:8" x14ac:dyDescent="0.35">
      <c r="A5" t="s">
        <v>1263</v>
      </c>
      <c r="B5" t="s">
        <v>1842</v>
      </c>
      <c r="C5" t="s">
        <v>5973</v>
      </c>
      <c r="D5" t="s">
        <v>6013</v>
      </c>
      <c r="E5" t="s">
        <v>6042</v>
      </c>
    </row>
    <row r="6" spans="1:8" x14ac:dyDescent="0.35">
      <c r="A6" t="s">
        <v>5088</v>
      </c>
      <c r="B6" t="s">
        <v>4980</v>
      </c>
      <c r="C6" t="s">
        <v>4991</v>
      </c>
      <c r="D6" t="s">
        <v>6014</v>
      </c>
      <c r="E6" t="s">
        <v>6043</v>
      </c>
    </row>
    <row r="7" spans="1:8" x14ac:dyDescent="0.35">
      <c r="A7" t="s">
        <v>1265</v>
      </c>
      <c r="B7" t="s">
        <v>4981</v>
      </c>
      <c r="C7" t="s">
        <v>5974</v>
      </c>
      <c r="D7" t="s">
        <v>6015</v>
      </c>
      <c r="E7" t="s">
        <v>6044</v>
      </c>
    </row>
    <row r="8" spans="1:8" x14ac:dyDescent="0.35">
      <c r="A8" t="s">
        <v>1834</v>
      </c>
      <c r="B8" t="s">
        <v>5963</v>
      </c>
      <c r="C8" t="s">
        <v>2368</v>
      </c>
      <c r="D8" t="s">
        <v>6016</v>
      </c>
      <c r="E8" t="s">
        <v>6045</v>
      </c>
    </row>
    <row r="9" spans="1:8" x14ac:dyDescent="0.35">
      <c r="A9" t="s">
        <v>1268</v>
      </c>
      <c r="B9" t="s">
        <v>2344</v>
      </c>
      <c r="C9" t="s">
        <v>3877</v>
      </c>
      <c r="D9" t="s">
        <v>6017</v>
      </c>
    </row>
    <row r="10" spans="1:8" x14ac:dyDescent="0.35">
      <c r="A10" t="s">
        <v>2128</v>
      </c>
      <c r="B10" t="s">
        <v>1290</v>
      </c>
      <c r="C10" t="s">
        <v>5975</v>
      </c>
      <c r="D10" t="s">
        <v>6018</v>
      </c>
    </row>
    <row r="11" spans="1:8" x14ac:dyDescent="0.35">
      <c r="A11" t="s">
        <v>2129</v>
      </c>
      <c r="B11" t="s">
        <v>2346</v>
      </c>
      <c r="C11" t="s">
        <v>5976</v>
      </c>
      <c r="D11" t="s">
        <v>6019</v>
      </c>
    </row>
    <row r="12" spans="1:8" x14ac:dyDescent="0.35">
      <c r="A12" t="s">
        <v>1678</v>
      </c>
      <c r="B12" t="s">
        <v>3854</v>
      </c>
      <c r="C12" t="s">
        <v>4609</v>
      </c>
      <c r="D12" t="s">
        <v>6020</v>
      </c>
    </row>
    <row r="13" spans="1:8" x14ac:dyDescent="0.35">
      <c r="A13" t="s">
        <v>1722</v>
      </c>
      <c r="B13" t="s">
        <v>3856</v>
      </c>
      <c r="C13" t="s">
        <v>5977</v>
      </c>
      <c r="D13" t="s">
        <v>6021</v>
      </c>
    </row>
    <row r="14" spans="1:8" x14ac:dyDescent="0.35">
      <c r="A14" t="s">
        <v>1270</v>
      </c>
      <c r="B14" t="s">
        <v>5964</v>
      </c>
      <c r="C14" t="s">
        <v>4610</v>
      </c>
      <c r="D14" t="s">
        <v>6022</v>
      </c>
    </row>
    <row r="15" spans="1:8" x14ac:dyDescent="0.35">
      <c r="A15" t="s">
        <v>1272</v>
      </c>
      <c r="B15" t="s">
        <v>4600</v>
      </c>
      <c r="C15" t="s">
        <v>3881</v>
      </c>
      <c r="D15" t="s">
        <v>1407</v>
      </c>
    </row>
    <row r="16" spans="1:8" x14ac:dyDescent="0.35">
      <c r="A16" t="s">
        <v>1723</v>
      </c>
      <c r="B16" t="s">
        <v>4985</v>
      </c>
      <c r="C16" t="s">
        <v>5978</v>
      </c>
      <c r="D16" t="s">
        <v>1408</v>
      </c>
    </row>
    <row r="17" spans="1:4" x14ac:dyDescent="0.35">
      <c r="A17" t="s">
        <v>1276</v>
      </c>
      <c r="B17" t="s">
        <v>5965</v>
      </c>
      <c r="C17" t="s">
        <v>4612</v>
      </c>
      <c r="D17" t="s">
        <v>1410</v>
      </c>
    </row>
    <row r="18" spans="1:4" x14ac:dyDescent="0.35">
      <c r="B18" t="s">
        <v>4238</v>
      </c>
      <c r="C18" t="s">
        <v>5979</v>
      </c>
      <c r="D18" t="s">
        <v>6023</v>
      </c>
    </row>
    <row r="19" spans="1:4" x14ac:dyDescent="0.35">
      <c r="B19" t="s">
        <v>2352</v>
      </c>
      <c r="C19" t="s">
        <v>5980</v>
      </c>
      <c r="D19" t="s">
        <v>6024</v>
      </c>
    </row>
    <row r="20" spans="1:4" x14ac:dyDescent="0.35">
      <c r="B20" t="s">
        <v>5966</v>
      </c>
      <c r="C20" t="s">
        <v>5981</v>
      </c>
      <c r="D20" t="s">
        <v>6025</v>
      </c>
    </row>
    <row r="21" spans="1:4" x14ac:dyDescent="0.35">
      <c r="B21" t="s">
        <v>4601</v>
      </c>
      <c r="C21" t="s">
        <v>5982</v>
      </c>
      <c r="D21" t="s">
        <v>4624</v>
      </c>
    </row>
    <row r="22" spans="1:4" x14ac:dyDescent="0.35">
      <c r="B22" t="s">
        <v>1306</v>
      </c>
      <c r="C22" t="s">
        <v>5983</v>
      </c>
      <c r="D22" t="s">
        <v>6026</v>
      </c>
    </row>
    <row r="23" spans="1:4" x14ac:dyDescent="0.35">
      <c r="B23" t="s">
        <v>1307</v>
      </c>
      <c r="C23" t="s">
        <v>5984</v>
      </c>
      <c r="D23" t="s">
        <v>6027</v>
      </c>
    </row>
    <row r="24" spans="1:4" x14ac:dyDescent="0.35">
      <c r="B24" t="s">
        <v>1309</v>
      </c>
      <c r="C24" t="s">
        <v>5985</v>
      </c>
      <c r="D24" t="s">
        <v>6028</v>
      </c>
    </row>
    <row r="25" spans="1:4" x14ac:dyDescent="0.35">
      <c r="B25" t="s">
        <v>1311</v>
      </c>
      <c r="C25" t="s">
        <v>5986</v>
      </c>
      <c r="D25" t="s">
        <v>6029</v>
      </c>
    </row>
    <row r="26" spans="1:4" x14ac:dyDescent="0.35">
      <c r="B26" t="s">
        <v>5105</v>
      </c>
      <c r="C26" t="s">
        <v>1365</v>
      </c>
      <c r="D26" t="s">
        <v>6030</v>
      </c>
    </row>
    <row r="27" spans="1:4" x14ac:dyDescent="0.35">
      <c r="B27" t="s">
        <v>4602</v>
      </c>
      <c r="C27" t="s">
        <v>1366</v>
      </c>
      <c r="D27" t="s">
        <v>6031</v>
      </c>
    </row>
    <row r="28" spans="1:4" x14ac:dyDescent="0.35">
      <c r="B28" t="s">
        <v>4987</v>
      </c>
      <c r="C28" t="s">
        <v>5987</v>
      </c>
      <c r="D28" t="s">
        <v>6032</v>
      </c>
    </row>
    <row r="29" spans="1:4" x14ac:dyDescent="0.35">
      <c r="B29" t="s">
        <v>4243</v>
      </c>
      <c r="C29" t="s">
        <v>5988</v>
      </c>
      <c r="D29" t="s">
        <v>4626</v>
      </c>
    </row>
    <row r="30" spans="1:4" x14ac:dyDescent="0.35">
      <c r="B30" t="s">
        <v>4989</v>
      </c>
      <c r="C30" t="s">
        <v>5886</v>
      </c>
      <c r="D30" t="s">
        <v>6033</v>
      </c>
    </row>
    <row r="31" spans="1:4" x14ac:dyDescent="0.35">
      <c r="B31" t="s">
        <v>4603</v>
      </c>
      <c r="C31" t="s">
        <v>5989</v>
      </c>
      <c r="D31" t="s">
        <v>6034</v>
      </c>
    </row>
    <row r="32" spans="1:4" x14ac:dyDescent="0.35">
      <c r="B32" t="s">
        <v>1315</v>
      </c>
      <c r="C32" t="s">
        <v>5990</v>
      </c>
      <c r="D32" t="s">
        <v>6035</v>
      </c>
    </row>
    <row r="33" spans="2:4" x14ac:dyDescent="0.35">
      <c r="B33" t="s">
        <v>4604</v>
      </c>
      <c r="C33" t="s">
        <v>5991</v>
      </c>
      <c r="D33" t="s">
        <v>6036</v>
      </c>
    </row>
    <row r="34" spans="2:4" x14ac:dyDescent="0.35">
      <c r="B34" t="s">
        <v>5967</v>
      </c>
      <c r="C34" t="s">
        <v>4614</v>
      </c>
      <c r="D34" t="s">
        <v>6037</v>
      </c>
    </row>
    <row r="35" spans="2:4" x14ac:dyDescent="0.35">
      <c r="B35" t="s">
        <v>5968</v>
      </c>
      <c r="C35" t="s">
        <v>5890</v>
      </c>
      <c r="D35" t="s">
        <v>6038</v>
      </c>
    </row>
    <row r="36" spans="2:4" x14ac:dyDescent="0.35">
      <c r="B36" t="s">
        <v>5109</v>
      </c>
      <c r="C36" t="s">
        <v>4615</v>
      </c>
    </row>
    <row r="37" spans="2:4" x14ac:dyDescent="0.35">
      <c r="B37" t="s">
        <v>5969</v>
      </c>
      <c r="C37" t="s">
        <v>5992</v>
      </c>
    </row>
    <row r="38" spans="2:4" x14ac:dyDescent="0.35">
      <c r="B38" t="s">
        <v>5970</v>
      </c>
      <c r="C38" t="s">
        <v>5993</v>
      </c>
    </row>
    <row r="39" spans="2:4" x14ac:dyDescent="0.35">
      <c r="B39" t="s">
        <v>5868</v>
      </c>
      <c r="C39" t="s">
        <v>5994</v>
      </c>
    </row>
    <row r="40" spans="2:4" x14ac:dyDescent="0.35">
      <c r="C40" t="s">
        <v>5024</v>
      </c>
    </row>
    <row r="41" spans="2:4" x14ac:dyDescent="0.35">
      <c r="C41" t="s">
        <v>5995</v>
      </c>
    </row>
    <row r="42" spans="2:4" x14ac:dyDescent="0.35">
      <c r="C42" t="s">
        <v>5996</v>
      </c>
    </row>
    <row r="43" spans="2:4" x14ac:dyDescent="0.35">
      <c r="C43" t="s">
        <v>4616</v>
      </c>
    </row>
    <row r="44" spans="2:4" x14ac:dyDescent="0.35">
      <c r="C44" t="s">
        <v>4617</v>
      </c>
    </row>
    <row r="45" spans="2:4" x14ac:dyDescent="0.35">
      <c r="C45" t="s">
        <v>5997</v>
      </c>
    </row>
    <row r="46" spans="2:4" x14ac:dyDescent="0.35">
      <c r="C46" t="s">
        <v>5998</v>
      </c>
    </row>
    <row r="47" spans="2:4" x14ac:dyDescent="0.35">
      <c r="C47" t="s">
        <v>5999</v>
      </c>
    </row>
    <row r="48" spans="2:4" x14ac:dyDescent="0.35">
      <c r="C48" t="s">
        <v>6000</v>
      </c>
    </row>
    <row r="49" spans="3:3" x14ac:dyDescent="0.35">
      <c r="C49" t="s">
        <v>6001</v>
      </c>
    </row>
    <row r="50" spans="3:3" x14ac:dyDescent="0.35">
      <c r="C50" t="s">
        <v>6002</v>
      </c>
    </row>
    <row r="51" spans="3:3" x14ac:dyDescent="0.35">
      <c r="C51" t="s">
        <v>6003</v>
      </c>
    </row>
    <row r="52" spans="3:3" x14ac:dyDescent="0.35">
      <c r="C52" t="s">
        <v>6004</v>
      </c>
    </row>
    <row r="53" spans="3:3" x14ac:dyDescent="0.35">
      <c r="C53" t="s">
        <v>6005</v>
      </c>
    </row>
    <row r="54" spans="3:3" x14ac:dyDescent="0.35">
      <c r="C54" t="s">
        <v>6006</v>
      </c>
    </row>
    <row r="55" spans="3:3" x14ac:dyDescent="0.35">
      <c r="C55" t="s">
        <v>6007</v>
      </c>
    </row>
    <row r="56" spans="3:3" x14ac:dyDescent="0.35">
      <c r="C56" t="s">
        <v>6008</v>
      </c>
    </row>
    <row r="57" spans="3:3" x14ac:dyDescent="0.35">
      <c r="C57" t="s">
        <v>6009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'ai', 'an','as', 'aw','gi', 'in','is', 'ka','ki', 'na','nu', 'qi','si', 'un','us',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['ags', 'ain', 'ais','ani', 'ask','auk', 'awn','gan', 'gas','gin', 'gnu','gun', 'ink','ins', 'kas','kin', 'kis','nag', 'naw','nus', 'qis','qua', 'sag','sau', 'saw','sin', 'ska','ski', 'wis','',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['agin', 'ains', 'akin','anis', 'auks','awns', 'gain','gaun', 'gawk','gink', 'gins','gnaw', 'gnus','guan', 'gunk','guns', 'inks','kagu', 'kain','kina', 'king','kins', 'kuna','nags', 'quag','quai', 'quin','sain', 'skin','skua', 'snag','snaw', 'snug','sung', 'sunk','swag', 'swan','swig', 'unai','wags', 'wain','wans', 'wauk','wigs', 'wing','wink', 'wins','', '','', '','', '','', '','', '','', '','', '','', '','', '','', '','', '','', '','', '','', '','', '','', '','', '','', '','', '']</v>
      </c>
      <c r="D96" t="str">
        <f t="shared" si="0"/>
        <v>['ankus', 'awing', 'gains','gawks', 'ginks','gnaws', 'guans','gunks', 'kagus','kains', 'kiang','kinas', 'kings','quags', 'quais','quasi', 'quins','signa', 'squaw','suing', 'swain','swang', 'swank','swing', 'swink','swung', 'unais','using',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['asking', 'gaskin', 'kiangs','sawing', 'squawk','waking', 'wigans','',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['quaking', 'wauking',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['squawking',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squawking.two_letter_words=['ag', 'ai', 'an','as', 'aw','gi', 'in','is', 'ka','ki', 'na','nu', 'qi','si', 'un','us',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squawking.three_letter_words=['ags', 'ain', 'ais','ani', 'ask','auk', 'awn','gan', 'gas','gin', 'gnu','gun', 'ink','ins', 'kas','kin', 'kis','nag', 'naw','nus', 'qis','qua', 'sag','sau', 'saw','sin', 'ska','ski', 'wis','',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squawking.four_letter_words=['agin', 'ains', 'akin','anis', 'auks','awns', 'gain','gaun', 'gawk','gink', 'gins','gnaw', 'gnus','guan', 'gunk','guns', 'inks','kagu', 'kain','kina', 'king','kins', 'kuna','nags', 'quag','quai', 'quin','sain', 'skin','skua', 'snag','snaw', 'snug','sung', 'sunk','swag', 'swan','swig', 'unai','wags', 'wain','wans', 'wauk','wigs', 'wing','wink', 'wins','', '','', '','', '','', '','', '','', '','', '','', '','', '','', '','', '','', '','', '','', '','', '','', '','', '','', '','', '']</v>
      </c>
      <c r="D97" s="2" t="str">
        <f>_xlfn.CONCAT($A$98,".five_letter_words=",D96)</f>
        <v>squawking.five_letter_words=['ankus', 'awing', 'gains','gawks', 'ginks','gnaws', 'guans','gunks', 'kagus','kains', 'kiang','kinas', 'kings','quags', 'quais','quasi', 'quins','signa', 'squaw','suing', 'swain','swang', 'swank','swing', 'swink','swung', 'unais','using',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squawking.six_letter_words=['asking', 'gaskin', 'kiangs','sawing', 'squawk','waking', 'wigans','',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squawking.seven_letter_words=['quaking', 'wauking',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squawking.eight_letter_words=['',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squawking.nine_letter_words=['squawking',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365</v>
      </c>
    </row>
    <row r="100" spans="1:8" x14ac:dyDescent="0.35">
      <c r="A100" t="str">
        <f>A97</f>
        <v>squawking.two_letter_words=['ag', 'ai', 'an','as', 'aw','gi', 'in','is', 'ka','ki', 'na','nu', 'qi','si', 'un','us',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squawking.three_letter_words=['ags', 'ain', 'ais','ani', 'ask','auk', 'awn','gan', 'gas','gin', 'gnu','gun', 'ink','ins', 'kas','kin', 'kis','nag', 'naw','nus', 'qis','qua', 'sag','sau', 'saw','sin', 'ska','ski', 'wis','',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squawking.four_letter_words=['agin', 'ains', 'akin','anis', 'auks','awns', 'gain','gaun', 'gawk','gink', 'gins','gnaw', 'gnus','guan', 'gunk','guns', 'inks','kagu', 'kain','kina', 'king','kins', 'kuna','nags', 'quag','quai', 'quin','sain', 'skin','skua', 'snag','snaw', 'snug','sung', 'sunk','swag', 'swan','swig', 'unai','wags', 'wain','wans', 'wauk','wigs', 'wing','wink', 'wins','', '','', '','', '','', '','', '','', '','', '','', '','', '','', '','', '','', '','', '','', '','', '','', '','', '','', '','', '']</v>
      </c>
    </row>
    <row r="103" spans="1:8" x14ac:dyDescent="0.35">
      <c r="A103" t="str">
        <f>D97</f>
        <v>squawking.five_letter_words=['ankus', 'awing', 'gains','gawks', 'ginks','gnaws', 'guans','gunks', 'kagus','kains', 'kiang','kinas', 'kings','quags', 'quais','quasi', 'quins','signa', 'squaw','suing', 'swain','swang', 'swank','swing', 'swink','swung', 'unais','using',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squawking.six_letter_words=['asking', 'gaskin', 'kiangs','sawing', 'squawk','waking', 'wigans','',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squawking.seven_letter_words=['quaking', 'wauking',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squawking.eight_letter_words=['',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squawking.nine_letter_words=['squawking',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2">
    <sortCondition ref="C2:C1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EEC2-06CD-45CC-9D75-4DC05071C77B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3951</v>
      </c>
      <c r="C2" t="s">
        <v>5251</v>
      </c>
      <c r="D2" t="s">
        <v>6972</v>
      </c>
      <c r="E2" t="s">
        <v>6983</v>
      </c>
      <c r="H2" t="s">
        <v>889</v>
      </c>
    </row>
    <row r="3" spans="1:8" x14ac:dyDescent="0.35">
      <c r="A3" t="s">
        <v>1438</v>
      </c>
      <c r="B3" t="s">
        <v>1840</v>
      </c>
      <c r="C3" t="s">
        <v>3962</v>
      </c>
      <c r="D3" t="s">
        <v>5745</v>
      </c>
      <c r="E3" t="s">
        <v>6984</v>
      </c>
    </row>
    <row r="4" spans="1:8" x14ac:dyDescent="0.35">
      <c r="A4" t="s">
        <v>1262</v>
      </c>
      <c r="B4" t="s">
        <v>1283</v>
      </c>
      <c r="C4" t="s">
        <v>1873</v>
      </c>
      <c r="D4" t="s">
        <v>6973</v>
      </c>
      <c r="E4" t="s">
        <v>6985</v>
      </c>
    </row>
    <row r="5" spans="1:8" x14ac:dyDescent="0.35">
      <c r="A5" t="s">
        <v>1675</v>
      </c>
      <c r="B5" t="s">
        <v>1684</v>
      </c>
      <c r="C5" t="s">
        <v>1874</v>
      </c>
      <c r="D5" t="s">
        <v>6974</v>
      </c>
      <c r="E5" t="s">
        <v>6986</v>
      </c>
    </row>
    <row r="6" spans="1:8" x14ac:dyDescent="0.35">
      <c r="A6" t="s">
        <v>1264</v>
      </c>
      <c r="B6" t="s">
        <v>1842</v>
      </c>
      <c r="C6" t="s">
        <v>2367</v>
      </c>
      <c r="D6" t="s">
        <v>6975</v>
      </c>
      <c r="E6" t="s">
        <v>6987</v>
      </c>
    </row>
    <row r="7" spans="1:8" x14ac:dyDescent="0.35">
      <c r="A7" t="s">
        <v>1676</v>
      </c>
      <c r="B7" t="s">
        <v>1843</v>
      </c>
      <c r="C7" t="s">
        <v>6959</v>
      </c>
      <c r="D7" t="s">
        <v>6976</v>
      </c>
      <c r="E7" t="s">
        <v>6988</v>
      </c>
    </row>
    <row r="8" spans="1:8" x14ac:dyDescent="0.35">
      <c r="A8" t="s">
        <v>1744</v>
      </c>
      <c r="B8" t="s">
        <v>1685</v>
      </c>
      <c r="C8" t="s">
        <v>6960</v>
      </c>
      <c r="D8" t="s">
        <v>1926</v>
      </c>
      <c r="E8" t="s">
        <v>6989</v>
      </c>
    </row>
    <row r="9" spans="1:8" x14ac:dyDescent="0.35">
      <c r="A9" t="s">
        <v>1745</v>
      </c>
      <c r="B9" t="s">
        <v>1523</v>
      </c>
      <c r="C9" t="s">
        <v>5212</v>
      </c>
      <c r="D9" t="s">
        <v>6977</v>
      </c>
      <c r="E9" t="s">
        <v>6990</v>
      </c>
    </row>
    <row r="10" spans="1:8" x14ac:dyDescent="0.35">
      <c r="A10" t="s">
        <v>1746</v>
      </c>
      <c r="B10" t="s">
        <v>1686</v>
      </c>
      <c r="C10" t="s">
        <v>5256</v>
      </c>
      <c r="D10" t="s">
        <v>6978</v>
      </c>
    </row>
    <row r="11" spans="1:8" x14ac:dyDescent="0.35">
      <c r="A11" t="s">
        <v>3950</v>
      </c>
      <c r="B11" t="s">
        <v>5202</v>
      </c>
      <c r="C11" t="s">
        <v>6961</v>
      </c>
      <c r="D11" t="s">
        <v>1933</v>
      </c>
    </row>
    <row r="12" spans="1:8" x14ac:dyDescent="0.35">
      <c r="A12" t="s">
        <v>1677</v>
      </c>
      <c r="B12" t="s">
        <v>4694</v>
      </c>
      <c r="C12" t="s">
        <v>5259</v>
      </c>
      <c r="D12" t="s">
        <v>1934</v>
      </c>
    </row>
    <row r="13" spans="1:8" x14ac:dyDescent="0.35">
      <c r="A13" t="s">
        <v>1518</v>
      </c>
      <c r="B13" t="s">
        <v>3952</v>
      </c>
      <c r="C13" t="s">
        <v>6962</v>
      </c>
      <c r="D13" t="s">
        <v>6979</v>
      </c>
    </row>
    <row r="14" spans="1:8" x14ac:dyDescent="0.35">
      <c r="A14" t="s">
        <v>1834</v>
      </c>
      <c r="B14" t="s">
        <v>6857</v>
      </c>
      <c r="C14" t="s">
        <v>5263</v>
      </c>
      <c r="D14" t="s">
        <v>6980</v>
      </c>
    </row>
    <row r="15" spans="1:8" x14ac:dyDescent="0.35">
      <c r="A15" t="s">
        <v>1269</v>
      </c>
      <c r="B15" t="s">
        <v>5246</v>
      </c>
      <c r="C15" t="s">
        <v>6963</v>
      </c>
      <c r="D15" t="s">
        <v>2428</v>
      </c>
    </row>
    <row r="16" spans="1:8" x14ac:dyDescent="0.35">
      <c r="A16" t="s">
        <v>1678</v>
      </c>
      <c r="B16" t="s">
        <v>3953</v>
      </c>
      <c r="C16" t="s">
        <v>6964</v>
      </c>
      <c r="D16" t="s">
        <v>6981</v>
      </c>
    </row>
    <row r="17" spans="1:4" x14ac:dyDescent="0.35">
      <c r="A17" t="s">
        <v>1679</v>
      </c>
      <c r="B17" t="s">
        <v>5204</v>
      </c>
      <c r="C17" t="s">
        <v>6965</v>
      </c>
      <c r="D17" t="s">
        <v>6982</v>
      </c>
    </row>
    <row r="18" spans="1:4" x14ac:dyDescent="0.35">
      <c r="A18" t="s">
        <v>1273</v>
      </c>
      <c r="B18" t="s">
        <v>6048</v>
      </c>
      <c r="C18" t="s">
        <v>4530</v>
      </c>
    </row>
    <row r="19" spans="1:4" x14ac:dyDescent="0.35">
      <c r="A19" t="s">
        <v>1274</v>
      </c>
      <c r="B19" t="s">
        <v>1986</v>
      </c>
      <c r="C19" t="s">
        <v>6966</v>
      </c>
    </row>
    <row r="20" spans="1:4" x14ac:dyDescent="0.35">
      <c r="A20" t="s">
        <v>1680</v>
      </c>
      <c r="B20" t="s">
        <v>3957</v>
      </c>
      <c r="C20" t="s">
        <v>1876</v>
      </c>
    </row>
    <row r="21" spans="1:4" x14ac:dyDescent="0.35">
      <c r="A21" t="s">
        <v>1681</v>
      </c>
      <c r="B21" t="s">
        <v>1530</v>
      </c>
      <c r="C21" t="s">
        <v>5221</v>
      </c>
    </row>
    <row r="22" spans="1:4" x14ac:dyDescent="0.35">
      <c r="A22" t="s">
        <v>1520</v>
      </c>
      <c r="B22" t="s">
        <v>1531</v>
      </c>
      <c r="C22" t="s">
        <v>6967</v>
      </c>
    </row>
    <row r="23" spans="1:4" x14ac:dyDescent="0.35">
      <c r="B23" t="s">
        <v>6957</v>
      </c>
      <c r="C23" t="s">
        <v>1907</v>
      </c>
    </row>
    <row r="24" spans="1:4" x14ac:dyDescent="0.35">
      <c r="B24" t="s">
        <v>5207</v>
      </c>
      <c r="C24" t="s">
        <v>6968</v>
      </c>
    </row>
    <row r="25" spans="1:4" x14ac:dyDescent="0.35">
      <c r="B25" t="s">
        <v>1697</v>
      </c>
      <c r="C25" t="s">
        <v>1911</v>
      </c>
    </row>
    <row r="26" spans="1:4" x14ac:dyDescent="0.35">
      <c r="B26" t="s">
        <v>6958</v>
      </c>
      <c r="C26" t="s">
        <v>1913</v>
      </c>
    </row>
    <row r="27" spans="1:4" x14ac:dyDescent="0.35">
      <c r="B27" t="s">
        <v>1698</v>
      </c>
      <c r="C27" t="s">
        <v>1920</v>
      </c>
    </row>
    <row r="28" spans="1:4" x14ac:dyDescent="0.35">
      <c r="B28" t="s">
        <v>6859</v>
      </c>
      <c r="C28" t="s">
        <v>6969</v>
      </c>
    </row>
    <row r="29" spans="1:4" x14ac:dyDescent="0.35">
      <c r="B29" t="s">
        <v>1861</v>
      </c>
      <c r="C29" t="s">
        <v>6970</v>
      </c>
    </row>
    <row r="30" spans="1:4" x14ac:dyDescent="0.35">
      <c r="B30" t="s">
        <v>5208</v>
      </c>
      <c r="C30" t="s">
        <v>6971</v>
      </c>
    </row>
    <row r="31" spans="1:4" x14ac:dyDescent="0.35">
      <c r="B31" t="s">
        <v>1863</v>
      </c>
      <c r="C31" t="s">
        <v>1713</v>
      </c>
    </row>
    <row r="32" spans="1:4" x14ac:dyDescent="0.35">
      <c r="B32" t="s">
        <v>4697</v>
      </c>
      <c r="C32" t="s">
        <v>6325</v>
      </c>
    </row>
    <row r="33" spans="2:3" x14ac:dyDescent="0.35">
      <c r="B33" t="s">
        <v>1533</v>
      </c>
      <c r="C33" t="s">
        <v>2391</v>
      </c>
    </row>
    <row r="34" spans="2:3" x14ac:dyDescent="0.35">
      <c r="B34" t="s">
        <v>1866</v>
      </c>
      <c r="C34" t="s">
        <v>5742</v>
      </c>
    </row>
    <row r="35" spans="2:3" x14ac:dyDescent="0.35">
      <c r="B35" t="s">
        <v>1535</v>
      </c>
      <c r="C35" t="s">
        <v>1581</v>
      </c>
    </row>
    <row r="36" spans="2:3" x14ac:dyDescent="0.35">
      <c r="B36" t="s">
        <v>1868</v>
      </c>
      <c r="C36" t="s">
        <v>5743</v>
      </c>
    </row>
    <row r="37" spans="2:3" x14ac:dyDescent="0.35">
      <c r="B37" t="s">
        <v>1537</v>
      </c>
    </row>
    <row r="38" spans="2:3" x14ac:dyDescent="0.35">
      <c r="B38" t="s">
        <v>1869</v>
      </c>
    </row>
    <row r="39" spans="2:3" x14ac:dyDescent="0.35">
      <c r="B39" t="s">
        <v>3622</v>
      </c>
    </row>
    <row r="40" spans="2:3" x14ac:dyDescent="0.35">
      <c r="B40" t="s">
        <v>1699</v>
      </c>
    </row>
    <row r="41" spans="2:3" x14ac:dyDescent="0.35">
      <c r="B41" t="s">
        <v>1700</v>
      </c>
    </row>
    <row r="42" spans="2:3" x14ac:dyDescent="0.35">
      <c r="B42" t="s">
        <v>3624</v>
      </c>
    </row>
    <row r="43" spans="2:3" x14ac:dyDescent="0.35">
      <c r="B43" t="s">
        <v>2355</v>
      </c>
    </row>
    <row r="44" spans="2:3" x14ac:dyDescent="0.35">
      <c r="B44" t="s">
        <v>1952</v>
      </c>
    </row>
    <row r="45" spans="2:3" x14ac:dyDescent="0.35">
      <c r="B45" t="s">
        <v>2358</v>
      </c>
    </row>
    <row r="46" spans="2:3" x14ac:dyDescent="0.35">
      <c r="B46" t="s">
        <v>1545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'ae', 'ai','an', 'at','ay', 'ba','be', 'bi','by', 'en','et', 'in','it', 'na','ne', 'ta','ti', 'ya','ye', 'za','',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['aby', 'ain', 'ait','ane', 'ani','ant', 'any','ate', 'aye','ban', 'bat','bay', 'ben','bet', 'bey','bin', 'bit','biz', 'bye','eat', 'eta','inn', 'nab','nae', 'nan','nay', 'neb','net', 'tye','yea', 'yen','yet', 'yin','zen', 'zin','zit', '','', '','', '','', '','', '','', '','', '','', '','', '','', '','', '','', '','', '','', '','', '','', '','', '','', '','', '','', '','', '','', '','', '','', '','', '']</v>
      </c>
      <c r="C96" t="str">
        <f t="shared" si="0"/>
        <v>['abet', 'abye', 'ante','anti', 'ayin','bait', 'bane','bani', 'bate','bean', 'beat','bent', 'beta','bine', 'bint','bite', 'bize','byte', 'etna','inby', 'nabe','neat', 'nine','nite', 'tain','tine', 'tiny','tyin',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['anent', 'azine', 'baize','banty', 'benni','benny', 'entia','inane', 'inbye','tenia', 'tinea','tinny', 'yenta','zayin', 'zibet','zineb',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['bannet', 'benzin', 'bezant','binate', 'byzant','innate', 'ninety','zeatin',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['byzantine',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byzantine.two_letter_words=['ab', 'ae', 'ai','an', 'at','ay', 'ba','be', 'bi','by', 'en','et', 'in','it', 'na','ne', 'ta','ti', 'ya','ye', 'za','',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byzantine.three_letter_words=['aby', 'ain', 'ait','ane', 'ani','ant', 'any','ate', 'aye','ban', 'bat','bay', 'ben','bet', 'bey','bin', 'bit','biz', 'bye','eat', 'eta','inn', 'nab','nae', 'nan','nay', 'neb','net', 'tye','yea', 'yen','yet', 'yin','zen', 'zin','zit',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byzantine.four_letter_words=['abet', 'abye', 'ante','anti', 'ayin','bait', 'bane','bani', 'bate','bean', 'beat','bent', 'beta','bine', 'bint','bite', 'bize','byte', 'etna','inby', 'nabe','neat', 'nine','nite', 'tain','tine', 'tiny','tyin',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byzantine.five_letter_words=['anent', 'azine', 'baize','banty', 'benni','benny', 'entia','inane', 'inbye','tenia', 'tinea','tinny', 'yenta','zayin', 'zibet','zineb',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byzantine.six_letter_words=['bannet', 'benzin', 'bezant','binate', 'byzant','innate', 'ninety','zeatin',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byzantine.seven_letter_words=['',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byzantine.eight_letter_words=['',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byzantine.nine_letter_words=['byzantine',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889</v>
      </c>
    </row>
    <row r="100" spans="1:8" x14ac:dyDescent="0.35">
      <c r="A100" t="str">
        <f>A97</f>
        <v>byzantine.two_letter_words=['ab', 'ae', 'ai','an', 'at','ay', 'ba','be', 'bi','by', 'en','et', 'in','it', 'na','ne', 'ta','ti', 'ya','ye', 'za','',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byzantine.three_letter_words=['aby', 'ain', 'ait','ane', 'ani','ant', 'any','ate', 'aye','ban', 'bat','bay', 'ben','bet', 'bey','bin', 'bit','biz', 'bye','eat', 'eta','inn', 'nab','nae', 'nan','nay', 'neb','net', 'tye','yea', 'yen','yet', 'yin','zen', 'zin','zit',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byzantine.four_letter_words=['abet', 'abye', 'ante','anti', 'ayin','bait', 'bane','bani', 'bate','bean', 'beat','bent', 'beta','bine', 'bint','bite', 'bize','byte', 'etna','inby', 'nabe','neat', 'nine','nite', 'tain','tine', 'tiny','tyin',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byzantine.five_letter_words=['anent', 'azine', 'baize','banty', 'benni','benny', 'entia','inane', 'inbye','tenia', 'tinea','tinny', 'yenta','zayin', 'zibet','zineb',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byzantine.six_letter_words=['bannet', 'benzin', 'bezant','binate', 'byzant','innate', 'ninety','zeatin',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byzantine.seven_letter_words=['',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byzantine.eight_letter_words=['',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byzantine.nine_letter_words=['byzantine',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0">
    <sortCondition ref="B2:B90"/>
  </sortState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8011-26DB-4C0C-82F9-7959FF94220F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1746</v>
      </c>
      <c r="B2" t="s">
        <v>4517</v>
      </c>
      <c r="C2" t="s">
        <v>6056</v>
      </c>
      <c r="D2" t="s">
        <v>6067</v>
      </c>
      <c r="H2" t="s">
        <v>1115</v>
      </c>
    </row>
    <row r="3" spans="1:8" x14ac:dyDescent="0.35">
      <c r="A3" t="s">
        <v>3729</v>
      </c>
      <c r="B3" t="s">
        <v>6048</v>
      </c>
      <c r="C3" t="s">
        <v>4634</v>
      </c>
      <c r="D3" t="s">
        <v>6068</v>
      </c>
    </row>
    <row r="4" spans="1:8" x14ac:dyDescent="0.35">
      <c r="A4" t="s">
        <v>3950</v>
      </c>
      <c r="B4" t="s">
        <v>6049</v>
      </c>
      <c r="C4" t="s">
        <v>6057</v>
      </c>
      <c r="D4" t="s">
        <v>6069</v>
      </c>
    </row>
    <row r="5" spans="1:8" x14ac:dyDescent="0.35">
      <c r="A5" t="s">
        <v>1269</v>
      </c>
      <c r="B5" t="s">
        <v>3956</v>
      </c>
      <c r="C5" t="s">
        <v>6058</v>
      </c>
      <c r="D5" t="s">
        <v>6070</v>
      </c>
    </row>
    <row r="6" spans="1:8" x14ac:dyDescent="0.35">
      <c r="A6" t="s">
        <v>1755</v>
      </c>
      <c r="B6" t="s">
        <v>5247</v>
      </c>
      <c r="C6" t="s">
        <v>6059</v>
      </c>
      <c r="D6" t="s">
        <v>6071</v>
      </c>
    </row>
    <row r="7" spans="1:8" x14ac:dyDescent="0.35">
      <c r="A7" t="s">
        <v>2187</v>
      </c>
      <c r="B7" t="s">
        <v>6050</v>
      </c>
      <c r="C7" t="s">
        <v>6060</v>
      </c>
      <c r="D7" t="s">
        <v>6072</v>
      </c>
    </row>
    <row r="8" spans="1:8" x14ac:dyDescent="0.35">
      <c r="A8" t="s">
        <v>2662</v>
      </c>
      <c r="B8" t="s">
        <v>1782</v>
      </c>
      <c r="C8" t="s">
        <v>6061</v>
      </c>
    </row>
    <row r="9" spans="1:8" x14ac:dyDescent="0.35">
      <c r="A9" t="s">
        <v>2193</v>
      </c>
      <c r="B9" t="s">
        <v>6051</v>
      </c>
      <c r="C9" t="s">
        <v>6062</v>
      </c>
    </row>
    <row r="10" spans="1:8" x14ac:dyDescent="0.35">
      <c r="A10" t="s">
        <v>1270</v>
      </c>
      <c r="B10" t="s">
        <v>4632</v>
      </c>
      <c r="C10" t="s">
        <v>6063</v>
      </c>
    </row>
    <row r="11" spans="1:8" x14ac:dyDescent="0.35">
      <c r="A11" t="s">
        <v>1274</v>
      </c>
      <c r="B11" t="s">
        <v>6052</v>
      </c>
      <c r="C11" t="s">
        <v>3333</v>
      </c>
    </row>
    <row r="12" spans="1:8" x14ac:dyDescent="0.35">
      <c r="A12" t="s">
        <v>2803</v>
      </c>
      <c r="B12" t="s">
        <v>4521</v>
      </c>
      <c r="C12" t="s">
        <v>1367</v>
      </c>
    </row>
    <row r="13" spans="1:8" x14ac:dyDescent="0.35">
      <c r="A13" t="s">
        <v>1277</v>
      </c>
      <c r="B13" t="s">
        <v>3321</v>
      </c>
      <c r="C13" t="s">
        <v>6064</v>
      </c>
    </row>
    <row r="14" spans="1:8" x14ac:dyDescent="0.35">
      <c r="A14" t="s">
        <v>2195</v>
      </c>
      <c r="B14" t="s">
        <v>6053</v>
      </c>
      <c r="C14" t="s">
        <v>6065</v>
      </c>
    </row>
    <row r="15" spans="1:8" x14ac:dyDescent="0.35">
      <c r="B15" t="s">
        <v>6054</v>
      </c>
      <c r="C15" t="s">
        <v>6066</v>
      </c>
    </row>
    <row r="16" spans="1:8" x14ac:dyDescent="0.35">
      <c r="B16" t="s">
        <v>3621</v>
      </c>
    </row>
    <row r="17" spans="2:2" x14ac:dyDescent="0.35">
      <c r="B17" t="s">
        <v>5249</v>
      </c>
    </row>
    <row r="18" spans="2:2" x14ac:dyDescent="0.35">
      <c r="B18" t="s">
        <v>1322</v>
      </c>
    </row>
    <row r="19" spans="2:2" x14ac:dyDescent="0.35">
      <c r="B19" t="s">
        <v>3961</v>
      </c>
    </row>
    <row r="20" spans="2:2" x14ac:dyDescent="0.35">
      <c r="B20" t="s">
        <v>6055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['bi', 'bo', 'by','it', 'li','lo', 'oi','oy', 'qi','ti', 'to','ut',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['bio', 'bit', 'bot','boy', 'but','buy', 'lib','lit', 'lob','lot', 'obi','oil', 'out','til', 'toy','tub', 'tui','yob', 'you','',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['blot', 'boil', 'bolt','bout', 'buoy','litu', 'loti','lout', 'obit','oily', 'quit','toby', 'toil','tolu',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['built', 'butyl', 'outby','qubit', 'quilt','quoit',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['obliquity',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obliquity.two_letter_words=['bi', 'bo', 'by','it', 'li','lo', 'oi','oy', 'qi','ti', 'to','ut',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obliquity.three_letter_words=['bio', 'bit', 'bot','boy', 'but','buy', 'lib','lit', 'lob','lot', 'obi','oil', 'out','til', 'toy','tub', 'tui','yob', 'you','',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obliquity.four_letter_words=['blot', 'boil', 'bolt','bout', 'buoy','litu', 'loti','lout', 'obit','oily', 'quit','toby', 'toil','tolu',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obliquity.five_letter_words=['built', 'butyl', 'outby','qubit', 'quilt','quoit',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obliquity.six_letter_words=['',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obliquity.seven_letter_words=['',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obliquity.eight_letter_words=['',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obliquity.nine_letter_words=['obliquity',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1115</v>
      </c>
    </row>
    <row r="100" spans="1:8" x14ac:dyDescent="0.35">
      <c r="A100" t="str">
        <f>A97</f>
        <v>obliquity.two_letter_words=['bi', 'bo', 'by','it', 'li','lo', 'oi','oy', 'qi','ti', 'to','ut',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obliquity.three_letter_words=['bio', 'bit', 'bot','boy', 'but','buy', 'lib','lit', 'lob','lot', 'obi','oil', 'out','til', 'toy','tub', 'tui','yob', 'you','',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obliquity.four_letter_words=['blot', 'boil', 'bolt','bout', 'buoy','litu', 'loti','lout', 'obit','oily', 'quit','toby', 'toil','tolu',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obliquity.five_letter_words=['built', 'butyl', 'outby','qubit', 'quilt','quoit',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obliquity.six_letter_words=['',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obliquity.seven_letter_words=['',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obliquity.eight_letter_words=['',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obliquity.nine_letter_words=['obliquity',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8">
    <sortCondition ref="B2:B38"/>
  </sortState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CEC-F628-40E0-82F6-74E4427826B0}">
  <dimension ref="A1:H113"/>
  <sheetViews>
    <sheetView topLeftCell="A103" workbookViewId="0">
      <selection activeCell="A113" sqref="A106:A113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1619</v>
      </c>
      <c r="D2" t="s">
        <v>6181</v>
      </c>
      <c r="E2" t="s">
        <v>6250</v>
      </c>
      <c r="F2" t="s">
        <v>6288</v>
      </c>
      <c r="G2" t="s">
        <v>6293</v>
      </c>
      <c r="H2" t="s">
        <v>360</v>
      </c>
    </row>
    <row r="3" spans="1:8" x14ac:dyDescent="0.35">
      <c r="A3" t="s">
        <v>1261</v>
      </c>
      <c r="B3" t="s">
        <v>1278</v>
      </c>
      <c r="C3" t="s">
        <v>1468</v>
      </c>
      <c r="D3" t="s">
        <v>6182</v>
      </c>
      <c r="E3" t="s">
        <v>6251</v>
      </c>
      <c r="F3" t="s">
        <v>6289</v>
      </c>
    </row>
    <row r="4" spans="1:8" x14ac:dyDescent="0.35">
      <c r="A4" t="s">
        <v>1439</v>
      </c>
      <c r="B4" t="s">
        <v>1281</v>
      </c>
      <c r="C4" t="s">
        <v>1469</v>
      </c>
      <c r="D4" t="s">
        <v>6183</v>
      </c>
      <c r="E4" t="s">
        <v>6252</v>
      </c>
      <c r="F4" t="s">
        <v>6290</v>
      </c>
    </row>
    <row r="5" spans="1:8" x14ac:dyDescent="0.35">
      <c r="A5" t="s">
        <v>1263</v>
      </c>
      <c r="B5" t="s">
        <v>1446</v>
      </c>
      <c r="C5" t="s">
        <v>1326</v>
      </c>
      <c r="D5" t="s">
        <v>6184</v>
      </c>
      <c r="E5" t="s">
        <v>6253</v>
      </c>
      <c r="F5" t="s">
        <v>6291</v>
      </c>
    </row>
    <row r="6" spans="1:8" x14ac:dyDescent="0.35">
      <c r="A6" t="s">
        <v>1264</v>
      </c>
      <c r="B6" t="s">
        <v>1447</v>
      </c>
      <c r="C6" t="s">
        <v>1470</v>
      </c>
      <c r="D6" t="s">
        <v>6185</v>
      </c>
      <c r="E6" t="s">
        <v>6254</v>
      </c>
      <c r="F6" t="s">
        <v>6292</v>
      </c>
    </row>
    <row r="7" spans="1:8" x14ac:dyDescent="0.35">
      <c r="A7" t="s">
        <v>1440</v>
      </c>
      <c r="B7" t="s">
        <v>3444</v>
      </c>
      <c r="C7" t="s">
        <v>5114</v>
      </c>
      <c r="D7" t="s">
        <v>6186</v>
      </c>
      <c r="E7" t="s">
        <v>6255</v>
      </c>
    </row>
    <row r="8" spans="1:8" x14ac:dyDescent="0.35">
      <c r="A8" t="s">
        <v>1441</v>
      </c>
      <c r="B8" t="s">
        <v>4693</v>
      </c>
      <c r="C8" t="s">
        <v>6145</v>
      </c>
      <c r="D8" t="s">
        <v>6187</v>
      </c>
      <c r="E8" t="s">
        <v>6256</v>
      </c>
    </row>
    <row r="9" spans="1:8" x14ac:dyDescent="0.35">
      <c r="A9" t="s">
        <v>1610</v>
      </c>
      <c r="B9" t="s">
        <v>1284</v>
      </c>
      <c r="C9" t="s">
        <v>6146</v>
      </c>
      <c r="D9" t="s">
        <v>6188</v>
      </c>
      <c r="E9" t="s">
        <v>6257</v>
      </c>
    </row>
    <row r="10" spans="1:8" x14ac:dyDescent="0.35">
      <c r="A10" t="s">
        <v>1518</v>
      </c>
      <c r="B10" t="s">
        <v>1523</v>
      </c>
      <c r="C10" t="s">
        <v>1620</v>
      </c>
      <c r="D10" t="s">
        <v>6189</v>
      </c>
      <c r="E10" t="s">
        <v>6258</v>
      </c>
    </row>
    <row r="11" spans="1:8" x14ac:dyDescent="0.35">
      <c r="A11" t="s">
        <v>1266</v>
      </c>
      <c r="B11" t="s">
        <v>1524</v>
      </c>
      <c r="C11" t="s">
        <v>6147</v>
      </c>
      <c r="D11" t="s">
        <v>6190</v>
      </c>
      <c r="E11" t="s">
        <v>6259</v>
      </c>
    </row>
    <row r="12" spans="1:8" x14ac:dyDescent="0.35">
      <c r="A12" t="s">
        <v>1442</v>
      </c>
      <c r="B12" t="s">
        <v>1448</v>
      </c>
      <c r="C12" t="s">
        <v>1621</v>
      </c>
      <c r="D12" t="s">
        <v>6191</v>
      </c>
      <c r="E12" t="s">
        <v>6260</v>
      </c>
    </row>
    <row r="13" spans="1:8" x14ac:dyDescent="0.35">
      <c r="A13" t="s">
        <v>1443</v>
      </c>
      <c r="B13" t="s">
        <v>1285</v>
      </c>
      <c r="C13" t="s">
        <v>1471</v>
      </c>
      <c r="D13" t="s">
        <v>1649</v>
      </c>
      <c r="E13" t="s">
        <v>6261</v>
      </c>
    </row>
    <row r="14" spans="1:8" x14ac:dyDescent="0.35">
      <c r="A14" t="s">
        <v>1271</v>
      </c>
      <c r="B14" t="s">
        <v>1452</v>
      </c>
      <c r="C14" t="s">
        <v>5127</v>
      </c>
      <c r="D14" t="s">
        <v>6192</v>
      </c>
      <c r="E14" t="s">
        <v>6262</v>
      </c>
    </row>
    <row r="15" spans="1:8" x14ac:dyDescent="0.35">
      <c r="A15" t="s">
        <v>1273</v>
      </c>
      <c r="B15" t="s">
        <v>1530</v>
      </c>
      <c r="C15" t="s">
        <v>4701</v>
      </c>
      <c r="D15" t="s">
        <v>1650</v>
      </c>
      <c r="E15" t="s">
        <v>6263</v>
      </c>
    </row>
    <row r="16" spans="1:8" x14ac:dyDescent="0.35">
      <c r="A16" t="s">
        <v>1520</v>
      </c>
      <c r="B16" t="s">
        <v>1455</v>
      </c>
      <c r="C16" t="s">
        <v>1622</v>
      </c>
      <c r="D16" t="s">
        <v>6193</v>
      </c>
      <c r="E16" t="s">
        <v>6264</v>
      </c>
    </row>
    <row r="17" spans="2:5" x14ac:dyDescent="0.35">
      <c r="B17" t="s">
        <v>3223</v>
      </c>
      <c r="C17" t="s">
        <v>1330</v>
      </c>
      <c r="D17" t="s">
        <v>1651</v>
      </c>
      <c r="E17" t="s">
        <v>6265</v>
      </c>
    </row>
    <row r="18" spans="2:5" x14ac:dyDescent="0.35">
      <c r="B18" t="s">
        <v>1531</v>
      </c>
      <c r="C18" t="s">
        <v>1331</v>
      </c>
      <c r="D18" t="s">
        <v>1652</v>
      </c>
      <c r="E18" t="s">
        <v>6266</v>
      </c>
    </row>
    <row r="19" spans="2:5" x14ac:dyDescent="0.35">
      <c r="B19" t="s">
        <v>2901</v>
      </c>
      <c r="C19" t="s">
        <v>1555</v>
      </c>
      <c r="D19" t="s">
        <v>1493</v>
      </c>
      <c r="E19" t="s">
        <v>6267</v>
      </c>
    </row>
    <row r="20" spans="2:5" x14ac:dyDescent="0.35">
      <c r="B20" t="s">
        <v>1456</v>
      </c>
      <c r="C20" t="s">
        <v>1332</v>
      </c>
      <c r="D20" t="s">
        <v>6194</v>
      </c>
      <c r="E20" t="s">
        <v>6268</v>
      </c>
    </row>
    <row r="21" spans="2:5" x14ac:dyDescent="0.35">
      <c r="B21" t="s">
        <v>1296</v>
      </c>
      <c r="C21" t="s">
        <v>1556</v>
      </c>
      <c r="D21" t="s">
        <v>6195</v>
      </c>
      <c r="E21" t="s">
        <v>6269</v>
      </c>
    </row>
    <row r="22" spans="2:5" x14ac:dyDescent="0.35">
      <c r="B22" t="s">
        <v>1297</v>
      </c>
      <c r="C22" t="s">
        <v>1472</v>
      </c>
      <c r="D22" t="s">
        <v>6196</v>
      </c>
      <c r="E22" t="s">
        <v>6270</v>
      </c>
    </row>
    <row r="23" spans="2:5" x14ac:dyDescent="0.35">
      <c r="B23" t="s">
        <v>1457</v>
      </c>
      <c r="C23" t="s">
        <v>1334</v>
      </c>
      <c r="D23" t="s">
        <v>1396</v>
      </c>
      <c r="E23" t="s">
        <v>6271</v>
      </c>
    </row>
    <row r="24" spans="2:5" x14ac:dyDescent="0.35">
      <c r="B24" t="s">
        <v>3734</v>
      </c>
      <c r="C24" t="s">
        <v>2055</v>
      </c>
      <c r="D24" t="s">
        <v>6197</v>
      </c>
      <c r="E24" t="s">
        <v>6272</v>
      </c>
    </row>
    <row r="25" spans="2:5" x14ac:dyDescent="0.35">
      <c r="B25" t="s">
        <v>2904</v>
      </c>
      <c r="C25" t="s">
        <v>3824</v>
      </c>
      <c r="D25" t="s">
        <v>6198</v>
      </c>
      <c r="E25" t="s">
        <v>6273</v>
      </c>
    </row>
    <row r="26" spans="2:5" x14ac:dyDescent="0.35">
      <c r="B26" t="s">
        <v>1462</v>
      </c>
      <c r="C26" t="s">
        <v>1475</v>
      </c>
      <c r="D26" t="s">
        <v>6199</v>
      </c>
      <c r="E26" t="s">
        <v>6274</v>
      </c>
    </row>
    <row r="27" spans="2:5" x14ac:dyDescent="0.35">
      <c r="B27" t="s">
        <v>3450</v>
      </c>
      <c r="C27" t="s">
        <v>6148</v>
      </c>
      <c r="D27" t="s">
        <v>6200</v>
      </c>
      <c r="E27" t="s">
        <v>6275</v>
      </c>
    </row>
    <row r="28" spans="2:5" x14ac:dyDescent="0.35">
      <c r="B28" t="s">
        <v>4696</v>
      </c>
      <c r="C28" t="s">
        <v>1623</v>
      </c>
      <c r="D28" t="s">
        <v>6201</v>
      </c>
      <c r="E28" t="s">
        <v>6276</v>
      </c>
    </row>
    <row r="29" spans="2:5" x14ac:dyDescent="0.35">
      <c r="B29" t="s">
        <v>1464</v>
      </c>
      <c r="C29" t="s">
        <v>2922</v>
      </c>
      <c r="D29" t="s">
        <v>6202</v>
      </c>
      <c r="E29" t="s">
        <v>6277</v>
      </c>
    </row>
    <row r="30" spans="2:5" x14ac:dyDescent="0.35">
      <c r="B30" t="s">
        <v>3233</v>
      </c>
      <c r="C30" t="s">
        <v>1624</v>
      </c>
      <c r="D30" t="s">
        <v>3829</v>
      </c>
      <c r="E30" t="s">
        <v>6278</v>
      </c>
    </row>
    <row r="31" spans="2:5" x14ac:dyDescent="0.35">
      <c r="B31" t="s">
        <v>6143</v>
      </c>
      <c r="C31" t="s">
        <v>6149</v>
      </c>
      <c r="D31" t="s">
        <v>6203</v>
      </c>
      <c r="E31" t="s">
        <v>6279</v>
      </c>
    </row>
    <row r="32" spans="2:5" x14ac:dyDescent="0.35">
      <c r="B32" t="s">
        <v>4059</v>
      </c>
      <c r="C32" t="s">
        <v>6150</v>
      </c>
      <c r="D32" t="s">
        <v>6204</v>
      </c>
      <c r="E32" t="s">
        <v>6280</v>
      </c>
    </row>
    <row r="33" spans="2:5" x14ac:dyDescent="0.35">
      <c r="B33" t="s">
        <v>1308</v>
      </c>
      <c r="C33" t="s">
        <v>6151</v>
      </c>
      <c r="D33" t="s">
        <v>6205</v>
      </c>
      <c r="E33" t="s">
        <v>6281</v>
      </c>
    </row>
    <row r="34" spans="2:5" x14ac:dyDescent="0.35">
      <c r="B34" t="s">
        <v>1611</v>
      </c>
      <c r="C34" t="s">
        <v>1625</v>
      </c>
      <c r="D34" t="s">
        <v>6206</v>
      </c>
      <c r="E34" t="s">
        <v>6282</v>
      </c>
    </row>
    <row r="35" spans="2:5" x14ac:dyDescent="0.35">
      <c r="B35" t="s">
        <v>1310</v>
      </c>
      <c r="C35" t="s">
        <v>6152</v>
      </c>
      <c r="D35" t="s">
        <v>5308</v>
      </c>
      <c r="E35" t="s">
        <v>6283</v>
      </c>
    </row>
    <row r="36" spans="2:5" x14ac:dyDescent="0.35">
      <c r="B36" t="s">
        <v>1612</v>
      </c>
      <c r="C36" t="s">
        <v>5272</v>
      </c>
      <c r="D36" t="s">
        <v>6207</v>
      </c>
      <c r="E36" t="s">
        <v>6284</v>
      </c>
    </row>
    <row r="37" spans="2:5" x14ac:dyDescent="0.35">
      <c r="B37" t="s">
        <v>1613</v>
      </c>
      <c r="C37" t="s">
        <v>5274</v>
      </c>
      <c r="D37" t="s">
        <v>6208</v>
      </c>
      <c r="E37" t="s">
        <v>6285</v>
      </c>
    </row>
    <row r="38" spans="2:5" x14ac:dyDescent="0.35">
      <c r="B38" t="s">
        <v>3239</v>
      </c>
      <c r="C38" t="s">
        <v>2927</v>
      </c>
      <c r="D38" t="s">
        <v>5309</v>
      </c>
      <c r="E38" t="s">
        <v>6286</v>
      </c>
    </row>
    <row r="39" spans="2:5" x14ac:dyDescent="0.35">
      <c r="B39" t="s">
        <v>1615</v>
      </c>
      <c r="C39" t="s">
        <v>1478</v>
      </c>
      <c r="D39" t="s">
        <v>6209</v>
      </c>
      <c r="E39" t="s">
        <v>6287</v>
      </c>
    </row>
    <row r="40" spans="2:5" x14ac:dyDescent="0.35">
      <c r="B40" t="s">
        <v>1312</v>
      </c>
      <c r="C40" t="s">
        <v>6153</v>
      </c>
      <c r="D40" t="s">
        <v>5310</v>
      </c>
    </row>
    <row r="41" spans="2:5" x14ac:dyDescent="0.35">
      <c r="B41" t="s">
        <v>3737</v>
      </c>
      <c r="C41" t="s">
        <v>1354</v>
      </c>
      <c r="D41" t="s">
        <v>6210</v>
      </c>
    </row>
    <row r="42" spans="2:5" x14ac:dyDescent="0.35">
      <c r="B42" t="s">
        <v>1533</v>
      </c>
      <c r="C42" t="s">
        <v>2928</v>
      </c>
      <c r="D42" t="s">
        <v>6211</v>
      </c>
    </row>
    <row r="43" spans="2:5" x14ac:dyDescent="0.35">
      <c r="B43" t="s">
        <v>4698</v>
      </c>
      <c r="C43" t="s">
        <v>1355</v>
      </c>
      <c r="D43" t="s">
        <v>3047</v>
      </c>
    </row>
    <row r="44" spans="2:5" x14ac:dyDescent="0.35">
      <c r="B44" t="s">
        <v>1317</v>
      </c>
      <c r="C44" t="s">
        <v>6154</v>
      </c>
      <c r="D44" t="s">
        <v>6212</v>
      </c>
    </row>
    <row r="45" spans="2:5" x14ac:dyDescent="0.35">
      <c r="B45" t="s">
        <v>1534</v>
      </c>
      <c r="C45" t="s">
        <v>2065</v>
      </c>
      <c r="D45" t="s">
        <v>6213</v>
      </c>
    </row>
    <row r="46" spans="2:5" x14ac:dyDescent="0.35">
      <c r="B46" t="s">
        <v>1535</v>
      </c>
      <c r="C46" t="s">
        <v>1479</v>
      </c>
      <c r="D46" t="s">
        <v>6214</v>
      </c>
    </row>
    <row r="47" spans="2:5" x14ac:dyDescent="0.35">
      <c r="B47" t="s">
        <v>2915</v>
      </c>
      <c r="C47" t="s">
        <v>2931</v>
      </c>
      <c r="D47" t="s">
        <v>5312</v>
      </c>
    </row>
    <row r="48" spans="2:5" x14ac:dyDescent="0.35">
      <c r="B48" t="s">
        <v>1538</v>
      </c>
      <c r="C48" t="s">
        <v>6155</v>
      </c>
      <c r="D48" t="s">
        <v>6215</v>
      </c>
    </row>
    <row r="49" spans="2:4" x14ac:dyDescent="0.35">
      <c r="B49" t="s">
        <v>6144</v>
      </c>
      <c r="C49" t="s">
        <v>5276</v>
      </c>
      <c r="D49" t="s">
        <v>6216</v>
      </c>
    </row>
    <row r="50" spans="2:4" x14ac:dyDescent="0.35">
      <c r="B50" t="s">
        <v>1616</v>
      </c>
      <c r="C50" t="s">
        <v>5277</v>
      </c>
      <c r="D50" t="s">
        <v>6217</v>
      </c>
    </row>
    <row r="51" spans="2:4" x14ac:dyDescent="0.35">
      <c r="B51" t="s">
        <v>1539</v>
      </c>
      <c r="C51" t="s">
        <v>1482</v>
      </c>
      <c r="D51" t="s">
        <v>6218</v>
      </c>
    </row>
    <row r="52" spans="2:4" x14ac:dyDescent="0.35">
      <c r="B52" t="s">
        <v>1540</v>
      </c>
      <c r="C52" t="s">
        <v>6156</v>
      </c>
      <c r="D52" t="s">
        <v>6219</v>
      </c>
    </row>
    <row r="53" spans="2:4" x14ac:dyDescent="0.35">
      <c r="B53" t="s">
        <v>1618</v>
      </c>
      <c r="C53" t="s">
        <v>6157</v>
      </c>
      <c r="D53" t="s">
        <v>6220</v>
      </c>
    </row>
    <row r="54" spans="2:4" x14ac:dyDescent="0.35">
      <c r="C54" t="s">
        <v>6158</v>
      </c>
      <c r="D54" t="s">
        <v>6221</v>
      </c>
    </row>
    <row r="55" spans="2:4" x14ac:dyDescent="0.35">
      <c r="C55" t="s">
        <v>6159</v>
      </c>
      <c r="D55" t="s">
        <v>1501</v>
      </c>
    </row>
    <row r="56" spans="2:4" x14ac:dyDescent="0.35">
      <c r="C56" t="s">
        <v>6160</v>
      </c>
      <c r="D56" t="s">
        <v>6222</v>
      </c>
    </row>
    <row r="57" spans="2:4" x14ac:dyDescent="0.35">
      <c r="C57" t="s">
        <v>6161</v>
      </c>
      <c r="D57" t="s">
        <v>6223</v>
      </c>
    </row>
    <row r="58" spans="2:4" x14ac:dyDescent="0.35">
      <c r="C58" t="s">
        <v>2603</v>
      </c>
      <c r="D58" t="s">
        <v>6224</v>
      </c>
    </row>
    <row r="59" spans="2:4" x14ac:dyDescent="0.35">
      <c r="C59" t="s">
        <v>6162</v>
      </c>
      <c r="D59" t="s">
        <v>6225</v>
      </c>
    </row>
    <row r="60" spans="2:4" x14ac:dyDescent="0.35">
      <c r="C60" t="s">
        <v>6163</v>
      </c>
      <c r="D60" t="s">
        <v>6226</v>
      </c>
    </row>
    <row r="61" spans="2:4" x14ac:dyDescent="0.35">
      <c r="C61" t="s">
        <v>6164</v>
      </c>
      <c r="D61" t="s">
        <v>6227</v>
      </c>
    </row>
    <row r="62" spans="2:4" x14ac:dyDescent="0.35">
      <c r="C62" t="s">
        <v>6165</v>
      </c>
      <c r="D62" t="s">
        <v>6228</v>
      </c>
    </row>
    <row r="63" spans="2:4" x14ac:dyDescent="0.35">
      <c r="C63" t="s">
        <v>6166</v>
      </c>
      <c r="D63" t="s">
        <v>6229</v>
      </c>
    </row>
    <row r="64" spans="2:4" x14ac:dyDescent="0.35">
      <c r="C64" t="s">
        <v>1483</v>
      </c>
      <c r="D64" t="s">
        <v>6230</v>
      </c>
    </row>
    <row r="65" spans="3:4" x14ac:dyDescent="0.35">
      <c r="C65" t="s">
        <v>1627</v>
      </c>
      <c r="D65" t="s">
        <v>6231</v>
      </c>
    </row>
    <row r="66" spans="3:4" x14ac:dyDescent="0.35">
      <c r="C66" t="s">
        <v>1628</v>
      </c>
      <c r="D66" t="s">
        <v>6232</v>
      </c>
    </row>
    <row r="67" spans="3:4" x14ac:dyDescent="0.35">
      <c r="C67" t="s">
        <v>5150</v>
      </c>
      <c r="D67" t="s">
        <v>6233</v>
      </c>
    </row>
    <row r="68" spans="3:4" x14ac:dyDescent="0.35">
      <c r="C68" t="s">
        <v>1370</v>
      </c>
      <c r="D68" t="s">
        <v>6234</v>
      </c>
    </row>
    <row r="69" spans="3:4" x14ac:dyDescent="0.35">
      <c r="C69" t="s">
        <v>6167</v>
      </c>
      <c r="D69" t="s">
        <v>6235</v>
      </c>
    </row>
    <row r="70" spans="3:4" x14ac:dyDescent="0.35">
      <c r="C70" t="s">
        <v>1629</v>
      </c>
      <c r="D70" t="s">
        <v>1657</v>
      </c>
    </row>
    <row r="71" spans="3:4" x14ac:dyDescent="0.35">
      <c r="C71" t="s">
        <v>1630</v>
      </c>
      <c r="D71" t="s">
        <v>1658</v>
      </c>
    </row>
    <row r="72" spans="3:4" x14ac:dyDescent="0.35">
      <c r="C72" t="s">
        <v>6168</v>
      </c>
      <c r="D72" t="s">
        <v>6236</v>
      </c>
    </row>
    <row r="73" spans="3:4" x14ac:dyDescent="0.35">
      <c r="C73" t="s">
        <v>1631</v>
      </c>
      <c r="D73" t="s">
        <v>1420</v>
      </c>
    </row>
    <row r="74" spans="3:4" x14ac:dyDescent="0.35">
      <c r="C74" t="s">
        <v>1372</v>
      </c>
      <c r="D74" t="s">
        <v>6237</v>
      </c>
    </row>
    <row r="75" spans="3:4" x14ac:dyDescent="0.35">
      <c r="C75" t="s">
        <v>5280</v>
      </c>
      <c r="D75" t="s">
        <v>6238</v>
      </c>
    </row>
    <row r="76" spans="3:4" x14ac:dyDescent="0.35">
      <c r="C76" t="s">
        <v>6169</v>
      </c>
      <c r="D76" t="s">
        <v>6239</v>
      </c>
    </row>
    <row r="77" spans="3:4" x14ac:dyDescent="0.35">
      <c r="C77" t="s">
        <v>1574</v>
      </c>
      <c r="D77" t="s">
        <v>6240</v>
      </c>
    </row>
    <row r="78" spans="3:4" x14ac:dyDescent="0.35">
      <c r="C78" t="s">
        <v>1380</v>
      </c>
      <c r="D78" t="s">
        <v>6241</v>
      </c>
    </row>
    <row r="79" spans="3:4" x14ac:dyDescent="0.35">
      <c r="C79" t="s">
        <v>6170</v>
      </c>
      <c r="D79" t="s">
        <v>6242</v>
      </c>
    </row>
    <row r="80" spans="3:4" x14ac:dyDescent="0.35">
      <c r="C80" t="s">
        <v>6171</v>
      </c>
      <c r="D80" t="s">
        <v>6243</v>
      </c>
    </row>
    <row r="81" spans="3:4" x14ac:dyDescent="0.35">
      <c r="C81" t="s">
        <v>6172</v>
      </c>
      <c r="D81" t="s">
        <v>6244</v>
      </c>
    </row>
    <row r="82" spans="3:4" x14ac:dyDescent="0.35">
      <c r="C82" t="s">
        <v>1635</v>
      </c>
      <c r="D82" t="s">
        <v>6245</v>
      </c>
    </row>
    <row r="83" spans="3:4" x14ac:dyDescent="0.35">
      <c r="C83" t="s">
        <v>6173</v>
      </c>
      <c r="D83" t="s">
        <v>6246</v>
      </c>
    </row>
    <row r="84" spans="3:4" x14ac:dyDescent="0.35">
      <c r="C84" t="s">
        <v>1636</v>
      </c>
      <c r="D84" t="s">
        <v>6247</v>
      </c>
    </row>
    <row r="85" spans="3:4" x14ac:dyDescent="0.35">
      <c r="C85" t="s">
        <v>6174</v>
      </c>
      <c r="D85" t="s">
        <v>6248</v>
      </c>
    </row>
    <row r="86" spans="3:4" x14ac:dyDescent="0.35">
      <c r="C86" t="s">
        <v>2949</v>
      </c>
      <c r="D86" t="s">
        <v>1659</v>
      </c>
    </row>
    <row r="87" spans="3:4" x14ac:dyDescent="0.35">
      <c r="C87" t="s">
        <v>6175</v>
      </c>
      <c r="D87" t="s">
        <v>6249</v>
      </c>
    </row>
    <row r="88" spans="3:4" x14ac:dyDescent="0.35">
      <c r="C88" t="s">
        <v>6176</v>
      </c>
      <c r="D88" t="s">
        <v>1663</v>
      </c>
    </row>
    <row r="89" spans="3:4" x14ac:dyDescent="0.35">
      <c r="C89" t="s">
        <v>6177</v>
      </c>
    </row>
    <row r="90" spans="3:4" x14ac:dyDescent="0.35">
      <c r="C90" t="s">
        <v>1638</v>
      </c>
    </row>
    <row r="91" spans="3:4" x14ac:dyDescent="0.35">
      <c r="C91" t="s">
        <v>6178</v>
      </c>
    </row>
    <row r="92" spans="3:4" x14ac:dyDescent="0.35">
      <c r="C92" t="s">
        <v>1639</v>
      </c>
    </row>
    <row r="93" spans="3:4" x14ac:dyDescent="0.35">
      <c r="C93" t="s">
        <v>1640</v>
      </c>
    </row>
    <row r="94" spans="3:4" x14ac:dyDescent="0.35">
      <c r="C94" t="s">
        <v>1641</v>
      </c>
    </row>
    <row r="95" spans="3:4" x14ac:dyDescent="0.35">
      <c r="C95" t="s">
        <v>6179</v>
      </c>
    </row>
    <row r="96" spans="3:4" x14ac:dyDescent="0.35">
      <c r="C96" t="s">
        <v>6180</v>
      </c>
    </row>
    <row r="97" spans="1:8" x14ac:dyDescent="0.35">
      <c r="C97" t="s">
        <v>1642</v>
      </c>
    </row>
    <row r="98" spans="1:8" x14ac:dyDescent="0.35">
      <c r="C98" t="s">
        <v>1643</v>
      </c>
    </row>
    <row r="99" spans="1:8" x14ac:dyDescent="0.35">
      <c r="C99" t="s">
        <v>1647</v>
      </c>
    </row>
    <row r="100" spans="1:8" x14ac:dyDescent="0.35">
      <c r="C100" t="s">
        <v>1581</v>
      </c>
    </row>
    <row r="102" spans="1:8" x14ac:dyDescent="0.35">
      <c r="A102" s="2" t="str">
        <f>_xlfn.CONCAT("[","'",A2, "', ","'",A3, "', ",A4, "', ","'",A5, "', ",A6, "', ","'",A7, "', ", A8,"', ", "'",A9,"', '",A10,"',", "'",A11,"', '",A12,"',", "'",A13,"', '",A14,"',", "'",A15,"', '",A16,"',", "'",A17,"', '",A18,"',", "'",A19,"', '",A20,"',", "'",A21,"', '",A22,"',", "'",A23,"', '",A24,"',", "'",A25,"', '",A26,"',", "'",A27,"', '",A28,"',", "'",A29,"', '",A30,"',", "'",A31,"', '",A32,"',", "'",A33,"', '",A34,"',", "'",A35,"',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'",A95,"',", "'",A96,"', '",A97,"',", "'",A98,"', '",A99,"',", "'",A100,"', '",A101,"']")</f>
        <v>['ae', 'ah', ar', 'as', at', 'eh', er', 'es', 'et','ha', 'he','re', 'sh','ta', 'za','',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102" s="2" t="str">
        <f t="shared" ref="B102:H102" si="0">_xlfn.CONCAT("[","'",B2, "', ","'",B3, "', ",B4, "', ","'",B5, "', ",B6, "', ","'",B7, "', ", B8,"', ", "'",B9,"', '",B10,"',", "'",B11,"', '",B12,"',", "'",B13,"', '",B14,"',", "'",B15,"', '",B16,"',", "'",B17,"', '",B18,"',", "'",B19,"', '",B20,"',", "'",B21,"', '",B22,"',", "'",B23,"', '",B24,"',", "'",B25,"', '",B26,"',", "'",B27,"', '",B28,"',", "'",B29,"', '",B30,"',", "'",B31,"', '",B32,"',", "'",B33,"', '",B34,"',", "'",B35,"', '",B45,"',", "'",B46,"', '",B47,"',", "'",B48,"', '",B49,"',", "'",B50,"', '",B51,"',", "'",B52,"', '",B53,"',", "'",B54,"', '",B55,"',", "'",B56,"', '",B57,"',", "'",B58,"', '",B59,"',", "'",B60,"', '",B61,"',", "'",B62,"', '",B63,"',", "'",B64,"', '",B65,"',", "'",B66,"', '",B67,"',", "'",B68,"', '",B69,"',", "'",B70,"', '",B71,"',", "'",B72,"', '",B73,"',", "'",B74,"', '",B75,"',", "'",B76,"', '",B77,"',", "'",B78,"', '",B79,"',", "'",B80,"', '",B81,"',", "'",B82,"', '",B83,"',", "'",B84,"', '",B85,"',", "'",B86,"', '",B87,"',", "'",B88,"', '",B89,"',", "'",B90,"', '",B91,"',", "'",B92,"', '",B93,"',", "'",B94,"', '",B95,"',", "'",B96,"', '",B97,"',", "'",B98,"', '",B99,"',", "'",B100,"', '",B101,"']")</f>
        <v>['ace', 'act', ahs', 'arc', are', 'ars', art', 'ash', 'ate','ave', 'car','cat', 'ear','eat', 'era','ers', 'eta','eth', 'hae','has', 'hat','her', 'hes','het', 'rah','ras', 'rat','rec', 'res','ret', 'rev','sac', 'sae','sat', 'tav','tea', 'the','vac', 'var','vas', 'vat','vet', 'zas','', '','', '','', '','', '','', '','', '','', '','', '','', '','', '','', '','', '','', '','', '','', '','', '','', '','', '','', '','', '','', '','', '','', '','', '']</v>
      </c>
      <c r="C102" s="2" t="str">
        <f t="shared" si="0"/>
        <v>['aces', 'ache', acre', 'acts', arch', 'arcs', ares', 'arts', 'ates','aver', 'aves','care', 'cars','cart', 'case','cash', 'cast','cate', 'cats','cave', 'char','chat', 'chez','czar', 'each','ears', 'east','eath', 'eats','echt', 'eras','erst', 'etas','etch', 'haze','hear', 'heat','hers', 'hest','hets', 'race','rase', 'rash','rate', 'rath','rats', 'rave','raze', 'recs','resh', 'rest','rets', 'revs','rhea', 'sate','save', 'scar','scat', 'sear','seat', 'sect','sera', 'seta','shat', 'shea','star', 'tace','tach', 'tahr','tare', 'tars','tavs', 'tear','teas', 'tech','thae', 'tres','tsar', 'tzar','vacs', 'vars','vase', 'vast','vats', 'vera','vert', 'vest','vets', 'zest','zeta', '']</v>
      </c>
      <c r="D102" s="2" t="str">
        <f t="shared" si="0"/>
        <v>['aches', 'acres', aster', 'avers', avert', 'cares', caret', 'carse', 'carte','carts', 'carve','caste', 'cater','cates', 'caver','caves', 'cesta','chare', 'chars','chart', 'chase','chats', 'cheat','chert', 'chest','crash', 'crate','crave', 'craze','crest', 'czars','earth', 'escar','haets', 'hears','heart', 'heats','hertz', 'races','ratch', 'rates','rathe', 'raves','razes', 'reach','react', 'recta','resat', 'retch','rheas', 'saver','scare', 'scart','schav', 'serac','share', 'shave','shear', 'stare','stave', 'taces','tache', 'tachs','tahrs', 'tares','teach', 'tears','techs', 'theca','trace', 'trash','trave', 'tzars','verst', 'verts','vesta', 'vetch','zetas', '','', '','', '','', '','', '','', '','', '']</v>
      </c>
      <c r="E102" s="2" t="str">
        <f t="shared" si="0"/>
        <v>['arches', 'averts', carets', 'cartes', carves', 'caster', caters', 'cavers', 'chares','charts', 'chaser','chaste', 'cheats','cherts', 'crates','craves', 'crazes','earths', 'ersatz','eschar', 'haters','havers', 'hazers','hearts', 'rachet','reacts', 'recast','sachet', 'scathe','search', 'shaver','starch', 'starve','taches', '','', '','', '','', '','', '','', '','', '','', '','', '','', '','', '','', '','', '','', '','', '','', '','', '','', '','', '','', '','', '','', '','', '','', '','', '','', '','', '','', '','', '']</v>
      </c>
      <c r="F102" s="2" t="str">
        <f t="shared" si="0"/>
        <v>['chaster', 'harvest', rachets', 'ratches', thraves',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2" s="2" t="str">
        <f t="shared" si="0"/>
        <v>['shvartze',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2" s="2" t="str">
        <f t="shared" si="0"/>
        <v>['schvartze',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_xlfn.CONCAT($A$104,".two_letter_words=",A102)</f>
        <v>schvartze.two_letter_words=['ae', 'ah', ar', 'as', at', 'eh', er', 'es', 'et','ha', 'he','re', 'sh','ta', 'za','',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103" t="str">
        <f>_xlfn.CONCAT($A$104,".three_letter_words=",B102)</f>
        <v>schvartze.three_letter_words=['ace', 'act', ahs', 'arc', are', 'ars', art', 'ash', 'ate','ave', 'car','cat', 'ear','eat', 'era','ers', 'eta','eth', 'hae','has', 'hat','her', 'hes','het', 'rah','ras', 'rat','rec', 'res','ret', 'rev','sac', 'sae','sat', 'tav','tea', 'the','vac', 'var','vas', 'vat','vet', 'zas','', '','', '','', '','', '','', '','', '','', '','', '','', '','', '','', '','', '','', '','', '','', '','', '','', '','', '','', '','', '','', '','', '','', '','', '']</v>
      </c>
      <c r="C103" t="str">
        <f>_xlfn.CONCAT($A104,".four_letter_words=",C102)</f>
        <v>schvartze.four_letter_words=['aces', 'ache', acre', 'acts', arch', 'arcs', ares', 'arts', 'ates','aver', 'aves','care', 'cars','cart', 'case','cash', 'cast','cate', 'cats','cave', 'char','chat', 'chez','czar', 'each','ears', 'east','eath', 'eats','echt', 'eras','erst', 'etas','etch', 'haze','hear', 'heat','hers', 'hest','hets', 'race','rase', 'rash','rate', 'rath','rats', 'rave','raze', 'recs','resh', 'rest','rets', 'revs','rhea', 'sate','save', 'scar','scat', 'sear','seat', 'sect','sera', 'seta','shat', 'shea','star', 'tace','tach', 'tahr','tare', 'tars','tavs', 'tear','teas', 'tech','thae', 'tres','tsar', 'tzar','vacs', 'vars','vase', 'vast','vats', 'vera','vert', 'vest','vets', 'zest','zeta', '']</v>
      </c>
      <c r="D103" s="2" t="str">
        <f>_xlfn.CONCAT($A$104,".five_letter_words=",D102)</f>
        <v>schvartze.five_letter_words=['aches', 'acres', aster', 'avers', avert', 'cares', caret', 'carse', 'carte','carts', 'carve','caste', 'cater','cates', 'caver','caves', 'cesta','chare', 'chars','chart', 'chase','chats', 'cheat','chert', 'chest','crash', 'crate','crave', 'craze','crest', 'czars','earth', 'escar','haets', 'hears','heart', 'heats','hertz', 'races','ratch', 'rates','rathe', 'raves','razes', 'reach','react', 'recta','resat', 'retch','rheas', 'saver','scare', 'scart','schav', 'serac','share', 'shave','shear', 'stare','stave', 'taces','tache', 'tachs','tahrs', 'tares','teach', 'tears','techs', 'theca','trace', 'trash','trave', 'tzars','verst', 'verts','vesta', 'vetch','zetas', '','', '','', '','', '','', '','', '','', '']</v>
      </c>
      <c r="E103" t="str">
        <f>_xlfn.CONCAT($A$104,".six_letter_words=",E102)</f>
        <v>schvartze.six_letter_words=['arches', 'averts', carets', 'cartes', carves', 'caster', caters', 'cavers', 'chares','charts', 'chaser','chaste', 'cheats','cherts', 'crates','craves', 'crazes','earths', 'ersatz','eschar', 'haters','havers', 'hazers','hearts', 'rachet','reacts', 'recast','sachet', 'scathe','search', 'shaver','starch', 'starve','taches', '','', '','', '','', '','', '','', '','', '','', '','', '','', '','', '','', '','', '','', '','', '','', '','', '','', '','', '','', '','', '','', '','', '','', '','', '','', '','', '','', '','', '']</v>
      </c>
      <c r="F103" t="str">
        <f>_xlfn.CONCAT($A$104,".seven_letter_words=",F102)</f>
        <v>schvartze.seven_letter_words=['chaster', 'harvest', rachets', 'ratches', thraves',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3" t="str">
        <f>_xlfn.CONCAT($A$104,".eight_letter_words=",G102)</f>
        <v>schvartze.eight_letter_words=['shvartze',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3" t="str">
        <f>_xlfn.CONCAT($A$104,".nine_letter_words=",H102)</f>
        <v>schvartze.nine_letter_words=['schvartze',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">
        <v>360</v>
      </c>
    </row>
    <row r="106" spans="1:8" x14ac:dyDescent="0.35">
      <c r="A106" t="str">
        <f>A103</f>
        <v>schvartze.two_letter_words=['ae', 'ah', ar', 'as', at', 'eh', er', 'es', 'et','ha', 'he','re', 'sh','ta', 'za','',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B103</f>
        <v>schvartze.three_letter_words=['ace', 'act', ahs', 'arc', are', 'ars', art', 'ash', 'ate','ave', 'car','cat', 'ear','eat', 'era','ers', 'eta','eth', 'hae','has', 'hat','her', 'hes','het', 'rah','ras', 'rat','rec', 'res','ret', 'rev','sac', 'sae','sat', 'tav','tea', 'the','vac', 'var','vas', 'vat','vet', 'zas','', '','', '','', '','', '','', '','', '','', '','', '','', '','', '','', '','', '','', '','', '','', '','', '','', '','', '','', '','', '','', '','', '','', '','', '']</v>
      </c>
    </row>
    <row r="108" spans="1:8" x14ac:dyDescent="0.35">
      <c r="A108" t="str">
        <f>C103</f>
        <v>schvartze.four_letter_words=['aces', 'ache', acre', 'acts', arch', 'arcs', ares', 'arts', 'ates','aver', 'aves','care', 'cars','cart', 'case','cash', 'cast','cate', 'cats','cave', 'char','chat', 'chez','czar', 'each','ears', 'east','eath', 'eats','echt', 'eras','erst', 'etas','etch', 'haze','hear', 'heat','hers', 'hest','hets', 'race','rase', 'rash','rate', 'rath','rats', 'rave','raze', 'recs','resh', 'rest','rets', 'revs','rhea', 'sate','save', 'scar','scat', 'sear','seat', 'sect','sera', 'seta','shat', 'shea','star', 'tace','tach', 'tahr','tare', 'tars','tavs', 'tear','teas', 'tech','thae', 'tres','tsar', 'tzar','vacs', 'vars','vase', 'vast','vats', 'vera','vert', 'vest','vets', 'zest','zeta', '']</v>
      </c>
    </row>
    <row r="109" spans="1:8" x14ac:dyDescent="0.35">
      <c r="A109" t="str">
        <f>D103</f>
        <v>schvartze.five_letter_words=['aches', 'acres', aster', 'avers', avert', 'cares', caret', 'carse', 'carte','carts', 'carve','caste', 'cater','cates', 'caver','caves', 'cesta','chare', 'chars','chart', 'chase','chats', 'cheat','chert', 'chest','crash', 'crate','crave', 'craze','crest', 'czars','earth', 'escar','haets', 'hears','heart', 'heats','hertz', 'races','ratch', 'rates','rathe', 'raves','razes', 'reach','react', 'recta','resat', 'retch','rheas', 'saver','scare', 'scart','schav', 'serac','share', 'shave','shear', 'stare','stave', 'taces','tache', 'tachs','tahrs', 'tares','teach', 'tears','techs', 'theca','trace', 'trash','trave', 'tzars','verst', 'verts','vesta', 'vetch','zetas', '','', '','', '','', '','', '','', '','', '']</v>
      </c>
    </row>
    <row r="110" spans="1:8" x14ac:dyDescent="0.35">
      <c r="A110" t="str">
        <f>E103</f>
        <v>schvartze.six_letter_words=['arches', 'averts', carets', 'cartes', carves', 'caster', caters', 'cavers', 'chares','charts', 'chaser','chaste', 'cheats','cherts', 'crates','craves', 'crazes','earths', 'ersatz','eschar', 'haters','havers', 'hazers','hearts', 'rachet','reacts', 'recast','sachet', 'scathe','search', 'shaver','starch', 'starve','taches', '','', '','', '','', '','', '','', '','', '','', '','', '','', '','', '','', '','', '','', '','', '','', '','', '','', '','', '','', '','', '','', '','', '','', '','', '','', '','', '','', '','', '']</v>
      </c>
    </row>
    <row r="111" spans="1:8" x14ac:dyDescent="0.35">
      <c r="A111" t="str">
        <f>F103</f>
        <v>schvartze.seven_letter_words=['chaster', 'harvest', rachets', 'ratches', thraves',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2" spans="1:8" x14ac:dyDescent="0.35">
      <c r="A112" t="str">
        <f>G103</f>
        <v>schvartze.eight_letter_words=['shvartze',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3" spans="1:1" x14ac:dyDescent="0.35">
      <c r="A113" t="str">
        <f>H103</f>
        <v>schvartze.nine_letter_words=['schvartze',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98">
    <sortCondition ref="C2:C198"/>
  </sortState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F405-29E2-48D0-A18A-7B16FE848515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1748</v>
      </c>
      <c r="B2" t="s">
        <v>2198</v>
      </c>
      <c r="C2" t="s">
        <v>3525</v>
      </c>
      <c r="D2" t="s">
        <v>6504</v>
      </c>
      <c r="E2" t="s">
        <v>6521</v>
      </c>
      <c r="F2" t="s">
        <v>6529</v>
      </c>
      <c r="G2" t="s">
        <v>6530</v>
      </c>
      <c r="H2" t="s">
        <v>346</v>
      </c>
    </row>
    <row r="3" spans="1:8" x14ac:dyDescent="0.35">
      <c r="A3" t="s">
        <v>1441</v>
      </c>
      <c r="B3" t="s">
        <v>3223</v>
      </c>
      <c r="C3" t="s">
        <v>3527</v>
      </c>
      <c r="D3" t="s">
        <v>6505</v>
      </c>
      <c r="E3" t="s">
        <v>3605</v>
      </c>
    </row>
    <row r="4" spans="1:8" x14ac:dyDescent="0.35">
      <c r="A4" t="s">
        <v>1610</v>
      </c>
      <c r="B4" t="s">
        <v>2201</v>
      </c>
      <c r="C4" t="s">
        <v>3528</v>
      </c>
      <c r="D4" t="s">
        <v>6506</v>
      </c>
      <c r="E4" t="s">
        <v>6522</v>
      </c>
    </row>
    <row r="5" spans="1:8" x14ac:dyDescent="0.35">
      <c r="A5" t="s">
        <v>2187</v>
      </c>
      <c r="B5" t="s">
        <v>2202</v>
      </c>
      <c r="C5" t="s">
        <v>6495</v>
      </c>
      <c r="D5" t="s">
        <v>6507</v>
      </c>
      <c r="E5" t="s">
        <v>6523</v>
      </c>
    </row>
    <row r="6" spans="1:8" x14ac:dyDescent="0.35">
      <c r="A6" t="s">
        <v>2190</v>
      </c>
      <c r="B6" t="s">
        <v>1951</v>
      </c>
      <c r="C6" t="s">
        <v>2241</v>
      </c>
      <c r="D6" t="s">
        <v>6508</v>
      </c>
      <c r="E6" t="s">
        <v>6524</v>
      </c>
    </row>
    <row r="7" spans="1:8" x14ac:dyDescent="0.35">
      <c r="A7" t="s">
        <v>2663</v>
      </c>
      <c r="B7" t="s">
        <v>5616</v>
      </c>
      <c r="C7" t="s">
        <v>5627</v>
      </c>
      <c r="D7" t="s">
        <v>6509</v>
      </c>
      <c r="E7" t="s">
        <v>6525</v>
      </c>
    </row>
    <row r="8" spans="1:8" x14ac:dyDescent="0.35">
      <c r="A8" t="s">
        <v>2973</v>
      </c>
      <c r="B8" t="s">
        <v>2203</v>
      </c>
      <c r="C8" t="s">
        <v>6496</v>
      </c>
      <c r="D8" t="s">
        <v>3573</v>
      </c>
      <c r="E8" t="s">
        <v>6526</v>
      </c>
    </row>
    <row r="9" spans="1:8" x14ac:dyDescent="0.35">
      <c r="A9" t="s">
        <v>2192</v>
      </c>
      <c r="B9" t="s">
        <v>2209</v>
      </c>
      <c r="C9" t="s">
        <v>6497</v>
      </c>
      <c r="D9" t="s">
        <v>6510</v>
      </c>
      <c r="E9" t="s">
        <v>6527</v>
      </c>
    </row>
    <row r="10" spans="1:8" x14ac:dyDescent="0.35">
      <c r="A10" t="s">
        <v>2193</v>
      </c>
      <c r="B10" t="s">
        <v>2210</v>
      </c>
      <c r="C10" t="s">
        <v>5424</v>
      </c>
      <c r="D10" t="s">
        <v>6511</v>
      </c>
      <c r="E10" t="s">
        <v>6528</v>
      </c>
    </row>
    <row r="11" spans="1:8" x14ac:dyDescent="0.35">
      <c r="A11" t="s">
        <v>2546</v>
      </c>
      <c r="B11" t="s">
        <v>2981</v>
      </c>
      <c r="C11" t="s">
        <v>2243</v>
      </c>
      <c r="D11" t="s">
        <v>3576</v>
      </c>
    </row>
    <row r="12" spans="1:8" x14ac:dyDescent="0.35">
      <c r="A12" t="s">
        <v>1443</v>
      </c>
      <c r="B12" t="s">
        <v>2686</v>
      </c>
      <c r="C12" t="s">
        <v>2244</v>
      </c>
      <c r="D12" t="s">
        <v>6512</v>
      </c>
    </row>
    <row r="13" spans="1:8" x14ac:dyDescent="0.35">
      <c r="A13" t="s">
        <v>2194</v>
      </c>
      <c r="B13" t="s">
        <v>2983</v>
      </c>
      <c r="C13" t="s">
        <v>6498</v>
      </c>
      <c r="D13" t="s">
        <v>6513</v>
      </c>
    </row>
    <row r="14" spans="1:8" x14ac:dyDescent="0.35">
      <c r="A14" t="s">
        <v>1681</v>
      </c>
      <c r="B14" t="s">
        <v>3449</v>
      </c>
      <c r="C14" t="s">
        <v>2245</v>
      </c>
      <c r="D14" t="s">
        <v>6514</v>
      </c>
    </row>
    <row r="15" spans="1:8" x14ac:dyDescent="0.35">
      <c r="A15" t="s">
        <v>2195</v>
      </c>
      <c r="B15" t="s">
        <v>2212</v>
      </c>
      <c r="C15" t="s">
        <v>2261</v>
      </c>
      <c r="D15" t="s">
        <v>3579</v>
      </c>
    </row>
    <row r="16" spans="1:8" x14ac:dyDescent="0.35">
      <c r="B16" t="s">
        <v>2563</v>
      </c>
      <c r="C16" t="s">
        <v>3536</v>
      </c>
      <c r="D16" t="s">
        <v>3581</v>
      </c>
    </row>
    <row r="17" spans="2:4" x14ac:dyDescent="0.35">
      <c r="B17" t="s">
        <v>3522</v>
      </c>
      <c r="C17" t="s">
        <v>3537</v>
      </c>
      <c r="D17" t="s">
        <v>3582</v>
      </c>
    </row>
    <row r="18" spans="2:4" x14ac:dyDescent="0.35">
      <c r="B18" t="s">
        <v>4241</v>
      </c>
      <c r="C18" t="s">
        <v>6499</v>
      </c>
      <c r="D18" t="s">
        <v>6515</v>
      </c>
    </row>
    <row r="19" spans="2:4" x14ac:dyDescent="0.35">
      <c r="B19" t="s">
        <v>5618</v>
      </c>
      <c r="C19" t="s">
        <v>3538</v>
      </c>
      <c r="D19" t="s">
        <v>3586</v>
      </c>
    </row>
    <row r="20" spans="2:4" x14ac:dyDescent="0.35">
      <c r="B20" t="s">
        <v>2985</v>
      </c>
      <c r="C20" t="s">
        <v>2263</v>
      </c>
      <c r="D20" t="s">
        <v>3587</v>
      </c>
    </row>
    <row r="21" spans="2:4" x14ac:dyDescent="0.35">
      <c r="B21" t="s">
        <v>3523</v>
      </c>
      <c r="C21" t="s">
        <v>2264</v>
      </c>
      <c r="D21" t="s">
        <v>3588</v>
      </c>
    </row>
    <row r="22" spans="2:4" x14ac:dyDescent="0.35">
      <c r="B22" t="s">
        <v>3124</v>
      </c>
      <c r="C22" t="s">
        <v>3540</v>
      </c>
      <c r="D22" t="s">
        <v>3589</v>
      </c>
    </row>
    <row r="23" spans="2:4" x14ac:dyDescent="0.35">
      <c r="B23" t="s">
        <v>2568</v>
      </c>
      <c r="C23" t="s">
        <v>5629</v>
      </c>
      <c r="D23" t="s">
        <v>6516</v>
      </c>
    </row>
    <row r="24" spans="2:4" x14ac:dyDescent="0.35">
      <c r="B24" t="s">
        <v>3233</v>
      </c>
      <c r="C24" t="s">
        <v>5630</v>
      </c>
      <c r="D24" t="s">
        <v>3590</v>
      </c>
    </row>
    <row r="25" spans="2:4" x14ac:dyDescent="0.35">
      <c r="B25" t="s">
        <v>2990</v>
      </c>
      <c r="C25" t="s">
        <v>6500</v>
      </c>
      <c r="D25" t="s">
        <v>6517</v>
      </c>
    </row>
    <row r="26" spans="2:4" x14ac:dyDescent="0.35">
      <c r="B26" t="s">
        <v>3237</v>
      </c>
      <c r="C26" t="s">
        <v>5632</v>
      </c>
      <c r="D26" t="s">
        <v>3592</v>
      </c>
    </row>
    <row r="27" spans="2:4" x14ac:dyDescent="0.35">
      <c r="B27" t="s">
        <v>2214</v>
      </c>
      <c r="C27" t="s">
        <v>3020</v>
      </c>
      <c r="D27" t="s">
        <v>3593</v>
      </c>
    </row>
    <row r="28" spans="2:4" x14ac:dyDescent="0.35">
      <c r="B28" t="s">
        <v>3239</v>
      </c>
      <c r="C28" t="s">
        <v>3542</v>
      </c>
      <c r="D28" t="s">
        <v>3594</v>
      </c>
    </row>
    <row r="29" spans="2:4" x14ac:dyDescent="0.35">
      <c r="B29" t="s">
        <v>2215</v>
      </c>
      <c r="C29" t="s">
        <v>3543</v>
      </c>
      <c r="D29" t="s">
        <v>6518</v>
      </c>
    </row>
    <row r="30" spans="2:4" x14ac:dyDescent="0.35">
      <c r="B30" t="s">
        <v>2216</v>
      </c>
      <c r="C30" t="s">
        <v>3544</v>
      </c>
      <c r="D30" t="s">
        <v>6519</v>
      </c>
    </row>
    <row r="31" spans="2:4" x14ac:dyDescent="0.35">
      <c r="B31" t="s">
        <v>2706</v>
      </c>
      <c r="C31" t="s">
        <v>2599</v>
      </c>
      <c r="D31" t="s">
        <v>4340</v>
      </c>
    </row>
    <row r="32" spans="2:4" x14ac:dyDescent="0.35">
      <c r="B32" t="s">
        <v>2218</v>
      </c>
      <c r="C32" t="s">
        <v>3547</v>
      </c>
      <c r="D32" t="s">
        <v>6520</v>
      </c>
    </row>
    <row r="33" spans="2:4" x14ac:dyDescent="0.35">
      <c r="B33" t="s">
        <v>3524</v>
      </c>
      <c r="C33" t="s">
        <v>3548</v>
      </c>
      <c r="D33" t="s">
        <v>3595</v>
      </c>
    </row>
    <row r="34" spans="2:4" x14ac:dyDescent="0.35">
      <c r="B34" t="s">
        <v>3126</v>
      </c>
      <c r="C34" t="s">
        <v>3549</v>
      </c>
      <c r="D34" t="s">
        <v>4352</v>
      </c>
    </row>
    <row r="35" spans="2:4" x14ac:dyDescent="0.35">
      <c r="B35" t="s">
        <v>2220</v>
      </c>
      <c r="C35" t="s">
        <v>3550</v>
      </c>
      <c r="D35" t="s">
        <v>3596</v>
      </c>
    </row>
    <row r="36" spans="2:4" x14ac:dyDescent="0.35">
      <c r="B36" t="s">
        <v>2570</v>
      </c>
      <c r="C36" t="s">
        <v>6501</v>
      </c>
      <c r="D36" t="s">
        <v>3597</v>
      </c>
    </row>
    <row r="37" spans="2:4" x14ac:dyDescent="0.35">
      <c r="C37" t="s">
        <v>3026</v>
      </c>
    </row>
    <row r="38" spans="2:4" x14ac:dyDescent="0.35">
      <c r="C38" t="s">
        <v>3551</v>
      </c>
    </row>
    <row r="39" spans="2:4" x14ac:dyDescent="0.35">
      <c r="C39" t="s">
        <v>3552</v>
      </c>
    </row>
    <row r="40" spans="2:4" x14ac:dyDescent="0.35">
      <c r="C40" t="s">
        <v>6502</v>
      </c>
    </row>
    <row r="41" spans="2:4" x14ac:dyDescent="0.35">
      <c r="C41" t="s">
        <v>3031</v>
      </c>
    </row>
    <row r="42" spans="2:4" x14ac:dyDescent="0.35">
      <c r="C42" t="s">
        <v>3554</v>
      </c>
    </row>
    <row r="43" spans="2:4" x14ac:dyDescent="0.35">
      <c r="C43" t="s">
        <v>3555</v>
      </c>
    </row>
    <row r="44" spans="2:4" x14ac:dyDescent="0.35">
      <c r="C44" t="s">
        <v>3481</v>
      </c>
    </row>
    <row r="45" spans="2:4" x14ac:dyDescent="0.35">
      <c r="C45" t="s">
        <v>3284</v>
      </c>
    </row>
    <row r="46" spans="2:4" x14ac:dyDescent="0.35">
      <c r="C46" t="s">
        <v>2273</v>
      </c>
    </row>
    <row r="47" spans="2:4" x14ac:dyDescent="0.35">
      <c r="C47" t="s">
        <v>6503</v>
      </c>
    </row>
    <row r="48" spans="2:4" x14ac:dyDescent="0.35">
      <c r="C48" t="s">
        <v>2275</v>
      </c>
    </row>
    <row r="49" spans="3:3" x14ac:dyDescent="0.35">
      <c r="C49" t="s">
        <v>3556</v>
      </c>
    </row>
    <row r="50" spans="3:3" x14ac:dyDescent="0.35">
      <c r="C50" t="s">
        <v>3557</v>
      </c>
    </row>
    <row r="51" spans="3:3" x14ac:dyDescent="0.35">
      <c r="C51" t="s">
        <v>4298</v>
      </c>
    </row>
    <row r="52" spans="3:3" x14ac:dyDescent="0.35">
      <c r="C52" t="s">
        <v>3558</v>
      </c>
    </row>
    <row r="53" spans="3:3" x14ac:dyDescent="0.35">
      <c r="C53" t="s">
        <v>3559</v>
      </c>
    </row>
    <row r="54" spans="3:3" x14ac:dyDescent="0.35">
      <c r="C54" t="s">
        <v>3560</v>
      </c>
    </row>
    <row r="55" spans="3:3" x14ac:dyDescent="0.35">
      <c r="C55" t="s">
        <v>3032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['el', 'er', 'es','lo', 'oe','op',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['els', 'ers', 'les','ley', 'lez','lop', 'lye','oes', 'ole','ope', 'ops','ore', 'ors','ose', 'per','pes', 'ply','pol', 'pro','pry', 'pye','rep', 'res','roe', 'rye','sel', 'ser','sly',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['epos', 'eros', 'espy','eyry', 'leys','lope', 'lops','lore', 'lory','lose', 'lyes','lyre', 'lyse','oles', 'opes','ores', 'orle','oyer', 'oyes','oyez', 'peso','ploy', 'pole','pols', 'poly','pore', 'pose','posy', 'roes','role', 'rope','ropy', 'rose','rosy', 'ryes','sloe', 'slop','sole', 'sore','spry', 'yelp','yeps', 'yore','zeps', 'zero','', '','', '','', '','', '','', '','', '','', '','', '','', '','', '','', '','', '','', '','', '','', '','', '','', '','', '','', '','', '']</v>
      </c>
      <c r="D96" t="str">
        <f t="shared" si="0"/>
        <v>['loper', 'lopes', 'lores','loser', 'lyres','orles', 'oyers','ploys', 'plyer','poesy', 'poler','poles', 'polys','pores', 'poser','preys', 'prole','prose', 'prosy','pyres', 'pyros','reply', 'repos','roles', 'ropes','ropey', 'sepoy','slope',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['lopers', 'osprey', 'plyers','polers', 'proles','sloper', 'sorely','splore', 'spryly','',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['leprosy',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['pyrolyze',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['pyrolyzes',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pyrolyzes.two_letter_words=['el', 'er', 'es','lo', 'oe','op',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pyrolyzes.three_letter_words=['els', 'ers', 'les','ley', 'lez','lop', 'lye','oes', 'ole','ope', 'ops','ore', 'ors','ose', 'per','pes', 'ply','pol', 'pro','pry', 'pye','rep', 'res','roe', 'rye','sel', 'ser','sly',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pyrolyzes.four_letter_words=['epos', 'eros', 'espy','eyry', 'leys','lope', 'lops','lore', 'lory','lose', 'lyes','lyre', 'lyse','oles', 'opes','ores', 'orle','oyer', 'oyes','oyez', 'peso','ploy', 'pole','pols', 'poly','pore', 'pose','posy', 'roes','role', 'rope','ropy', 'rose','rosy', 'ryes','sloe', 'slop','sole', 'sore','spry', 'yelp','yeps', 'yore','zeps', 'zero','', '','', '','', '','', '','', '','', '','', '','', '','', '','', '','', '','', '','', '','', '','', '','', '','', '','', '','', '','', '']</v>
      </c>
      <c r="D97" s="2" t="str">
        <f>_xlfn.CONCAT($A$98,".five_letter_words=",D96)</f>
        <v>pyrolyzes.five_letter_words=['loper', 'lopes', 'lores','loser', 'lyres','orles', 'oyers','ploys', 'plyer','poesy', 'poler','poles', 'polys','pores', 'poser','preys', 'prole','prose', 'prosy','pyres', 'pyros','reply', 'repos','roles', 'ropes','ropey', 'sepoy','slope',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pyrolyzes.six_letter_words=['lopers', 'osprey', 'plyers','polers', 'proles','sloper', 'sorely','splore', 'spryly','',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pyrolyzes.seven_letter_words=['leprosy',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pyrolyzes.eight_letter_words=['pyrolyze',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pyrolyzes.nine_letter_words=['pyrolyzes',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346</v>
      </c>
    </row>
    <row r="100" spans="1:8" x14ac:dyDescent="0.35">
      <c r="A100" t="str">
        <f>A97</f>
        <v>pyrolyzes.two_letter_words=['el', 'er', 'es','lo', 'oe','op',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pyrolyzes.three_letter_words=['els', 'ers', 'les','ley', 'lez','lop', 'lye','oes', 'ole','ope', 'ops','ore', 'ors','ose', 'per','pes', 'ply','pol', 'pro','pry', 'pye','rep', 'res','roe', 'rye','sel', 'ser','sly',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pyrolyzes.four_letter_words=['epos', 'eros', 'espy','eyry', 'leys','lope', 'lops','lore', 'lory','lose', 'lyes','lyre', 'lyse','oles', 'opes','ores', 'orle','oyer', 'oyes','oyez', 'peso','ploy', 'pole','pols', 'poly','pore', 'pose','posy', 'roes','role', 'rope','ropy', 'rose','rosy', 'ryes','sloe', 'slop','sole', 'sore','spry', 'yelp','yeps', 'yore','zeps', 'zero','',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pyrolyzes.five_letter_words=['loper', 'lopes', 'lores','loser', 'lyres','orles', 'oyers','ploys', 'plyer','poesy', 'poler','poles', 'polys','pores', 'poser','preys', 'prole','prose', 'prosy','pyres', 'pyros','reply', 'repos','roles', 'ropes','ropey', 'sepoy','slope',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pyrolyzes.six_letter_words=['lopers', 'osprey', 'plyers','polers', 'proles','sloper', 'sorely','splore', 'spryly','',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pyrolyzes.seven_letter_words=['leprosy',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pyrolyzes.eight_letter_words=['pyrolyze',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pyrolyzes.nine_letter_words=['pyrolyzes',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8">
    <sortCondition ref="C2:C108"/>
  </sortState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3A14-D566-4D22-9A3C-7F8ECE3FA15D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1619</v>
      </c>
      <c r="D2" t="s">
        <v>6326</v>
      </c>
      <c r="E2" t="s">
        <v>1422</v>
      </c>
      <c r="F2" t="s">
        <v>6354</v>
      </c>
      <c r="H2" t="s">
        <v>1197</v>
      </c>
    </row>
    <row r="3" spans="1:8" x14ac:dyDescent="0.35">
      <c r="A3" t="s">
        <v>1262</v>
      </c>
      <c r="B3" t="s">
        <v>1278</v>
      </c>
      <c r="C3" t="s">
        <v>1326</v>
      </c>
      <c r="D3" t="s">
        <v>1649</v>
      </c>
      <c r="E3" t="s">
        <v>6341</v>
      </c>
      <c r="F3" t="s">
        <v>1434</v>
      </c>
    </row>
    <row r="4" spans="1:8" x14ac:dyDescent="0.35">
      <c r="A4" t="s">
        <v>1263</v>
      </c>
      <c r="B4" t="s">
        <v>1282</v>
      </c>
      <c r="C4" t="s">
        <v>1328</v>
      </c>
      <c r="D4" t="s">
        <v>1650</v>
      </c>
      <c r="E4" t="s">
        <v>6342</v>
      </c>
      <c r="F4" t="s">
        <v>6355</v>
      </c>
    </row>
    <row r="5" spans="1:8" x14ac:dyDescent="0.35">
      <c r="A5" t="s">
        <v>1264</v>
      </c>
      <c r="B5" t="s">
        <v>1283</v>
      </c>
      <c r="C5" t="s">
        <v>1329</v>
      </c>
      <c r="D5" t="s">
        <v>5049</v>
      </c>
      <c r="E5" t="s">
        <v>1507</v>
      </c>
      <c r="F5" t="s">
        <v>6356</v>
      </c>
    </row>
    <row r="6" spans="1:8" x14ac:dyDescent="0.35">
      <c r="A6" t="s">
        <v>1676</v>
      </c>
      <c r="B6" t="s">
        <v>1523</v>
      </c>
      <c r="C6" t="s">
        <v>1620</v>
      </c>
      <c r="D6" t="s">
        <v>1652</v>
      </c>
      <c r="E6" t="s">
        <v>6343</v>
      </c>
    </row>
    <row r="7" spans="1:8" x14ac:dyDescent="0.35">
      <c r="A7" t="s">
        <v>1610</v>
      </c>
      <c r="B7" t="s">
        <v>1686</v>
      </c>
      <c r="C7" t="s">
        <v>2230</v>
      </c>
      <c r="D7" t="s">
        <v>1653</v>
      </c>
      <c r="E7" t="s">
        <v>6344</v>
      </c>
    </row>
    <row r="8" spans="1:8" x14ac:dyDescent="0.35">
      <c r="A8" t="s">
        <v>1518</v>
      </c>
      <c r="B8" t="s">
        <v>2196</v>
      </c>
      <c r="C8" t="s">
        <v>1622</v>
      </c>
      <c r="D8" t="s">
        <v>1654</v>
      </c>
      <c r="E8" t="s">
        <v>6345</v>
      </c>
    </row>
    <row r="9" spans="1:8" x14ac:dyDescent="0.35">
      <c r="A9" t="s">
        <v>1268</v>
      </c>
      <c r="B9" t="s">
        <v>1285</v>
      </c>
      <c r="C9" t="s">
        <v>1331</v>
      </c>
      <c r="D9" t="s">
        <v>6327</v>
      </c>
      <c r="E9" t="s">
        <v>6346</v>
      </c>
    </row>
    <row r="10" spans="1:8" x14ac:dyDescent="0.35">
      <c r="A10" t="s">
        <v>1269</v>
      </c>
      <c r="B10" t="s">
        <v>1688</v>
      </c>
      <c r="C10" t="s">
        <v>1555</v>
      </c>
      <c r="D10" t="s">
        <v>6328</v>
      </c>
      <c r="E10" t="s">
        <v>6347</v>
      </c>
    </row>
    <row r="11" spans="1:8" x14ac:dyDescent="0.35">
      <c r="A11" t="s">
        <v>1270</v>
      </c>
      <c r="B11" t="s">
        <v>1288</v>
      </c>
      <c r="C11" t="s">
        <v>1332</v>
      </c>
      <c r="D11" t="s">
        <v>6329</v>
      </c>
      <c r="E11" t="s">
        <v>6348</v>
      </c>
    </row>
    <row r="12" spans="1:8" x14ac:dyDescent="0.35">
      <c r="A12" t="s">
        <v>1272</v>
      </c>
      <c r="B12" t="s">
        <v>1450</v>
      </c>
      <c r="C12" t="s">
        <v>5415</v>
      </c>
      <c r="D12" t="s">
        <v>1401</v>
      </c>
      <c r="E12" t="s">
        <v>6349</v>
      </c>
    </row>
    <row r="13" spans="1:8" x14ac:dyDescent="0.35">
      <c r="A13" t="s">
        <v>1273</v>
      </c>
      <c r="B13" t="s">
        <v>1289</v>
      </c>
      <c r="C13" t="s">
        <v>1340</v>
      </c>
      <c r="D13" t="s">
        <v>6330</v>
      </c>
      <c r="E13" t="s">
        <v>6350</v>
      </c>
    </row>
    <row r="14" spans="1:8" x14ac:dyDescent="0.35">
      <c r="A14" t="s">
        <v>1274</v>
      </c>
      <c r="B14" t="s">
        <v>1530</v>
      </c>
      <c r="C14" t="s">
        <v>1558</v>
      </c>
      <c r="D14" t="s">
        <v>1406</v>
      </c>
      <c r="E14" t="s">
        <v>6351</v>
      </c>
    </row>
    <row r="15" spans="1:8" x14ac:dyDescent="0.35">
      <c r="A15" t="s">
        <v>1276</v>
      </c>
      <c r="B15" t="s">
        <v>1453</v>
      </c>
      <c r="C15" t="s">
        <v>3647</v>
      </c>
      <c r="D15" t="s">
        <v>1408</v>
      </c>
      <c r="E15" t="s">
        <v>6352</v>
      </c>
    </row>
    <row r="16" spans="1:8" x14ac:dyDescent="0.35">
      <c r="A16" t="s">
        <v>1277</v>
      </c>
      <c r="B16" t="s">
        <v>1454</v>
      </c>
      <c r="C16" t="s">
        <v>5005</v>
      </c>
      <c r="D16" t="s">
        <v>1410</v>
      </c>
      <c r="E16" t="s">
        <v>6353</v>
      </c>
    </row>
    <row r="17" spans="1:4" x14ac:dyDescent="0.35">
      <c r="A17" t="s">
        <v>1680</v>
      </c>
      <c r="B17" t="s">
        <v>1531</v>
      </c>
      <c r="C17" t="s">
        <v>6321</v>
      </c>
      <c r="D17" t="s">
        <v>5314</v>
      </c>
    </row>
    <row r="18" spans="1:4" x14ac:dyDescent="0.35">
      <c r="A18" t="s">
        <v>1681</v>
      </c>
      <c r="B18" t="s">
        <v>1460</v>
      </c>
      <c r="C18" t="s">
        <v>1341</v>
      </c>
      <c r="D18" t="s">
        <v>6331</v>
      </c>
    </row>
    <row r="19" spans="1:4" x14ac:dyDescent="0.35">
      <c r="B19" t="s">
        <v>3644</v>
      </c>
      <c r="C19" t="s">
        <v>4167</v>
      </c>
      <c r="D19" t="s">
        <v>5315</v>
      </c>
    </row>
    <row r="20" spans="1:4" x14ac:dyDescent="0.35">
      <c r="B20" t="s">
        <v>1304</v>
      </c>
      <c r="C20" t="s">
        <v>1623</v>
      </c>
      <c r="D20" t="s">
        <v>6332</v>
      </c>
    </row>
    <row r="21" spans="1:4" x14ac:dyDescent="0.35">
      <c r="B21" t="s">
        <v>1305</v>
      </c>
      <c r="C21" t="s">
        <v>2231</v>
      </c>
      <c r="D21" t="s">
        <v>6333</v>
      </c>
    </row>
    <row r="22" spans="1:4" x14ac:dyDescent="0.35">
      <c r="B22" t="s">
        <v>1306</v>
      </c>
      <c r="C22" t="s">
        <v>1624</v>
      </c>
      <c r="D22" t="s">
        <v>6334</v>
      </c>
    </row>
    <row r="23" spans="1:4" x14ac:dyDescent="0.35">
      <c r="B23" t="s">
        <v>1307</v>
      </c>
      <c r="C23" t="s">
        <v>5008</v>
      </c>
      <c r="D23" t="s">
        <v>1411</v>
      </c>
    </row>
    <row r="24" spans="1:4" x14ac:dyDescent="0.35">
      <c r="B24" t="s">
        <v>1308</v>
      </c>
      <c r="C24" t="s">
        <v>1625</v>
      </c>
      <c r="D24" t="s">
        <v>1656</v>
      </c>
    </row>
    <row r="25" spans="1:4" x14ac:dyDescent="0.35">
      <c r="B25" t="s">
        <v>1611</v>
      </c>
      <c r="C25" t="s">
        <v>1571</v>
      </c>
      <c r="D25" t="s">
        <v>5068</v>
      </c>
    </row>
    <row r="26" spans="1:4" x14ac:dyDescent="0.35">
      <c r="B26" t="s">
        <v>1310</v>
      </c>
      <c r="C26" t="s">
        <v>6322</v>
      </c>
      <c r="D26" t="s">
        <v>6335</v>
      </c>
    </row>
    <row r="27" spans="1:4" x14ac:dyDescent="0.35">
      <c r="B27" t="s">
        <v>1311</v>
      </c>
      <c r="C27" t="s">
        <v>2235</v>
      </c>
      <c r="D27" t="s">
        <v>5316</v>
      </c>
    </row>
    <row r="28" spans="1:4" x14ac:dyDescent="0.35">
      <c r="B28" t="s">
        <v>2213</v>
      </c>
      <c r="C28" t="s">
        <v>1626</v>
      </c>
      <c r="D28" t="s">
        <v>1415</v>
      </c>
    </row>
    <row r="29" spans="1:4" x14ac:dyDescent="0.35">
      <c r="B29" t="s">
        <v>1612</v>
      </c>
      <c r="C29" t="s">
        <v>1364</v>
      </c>
      <c r="D29" t="s">
        <v>6336</v>
      </c>
    </row>
    <row r="30" spans="1:4" x14ac:dyDescent="0.35">
      <c r="B30" t="s">
        <v>1613</v>
      </c>
      <c r="C30" t="s">
        <v>1366</v>
      </c>
      <c r="D30" t="s">
        <v>1417</v>
      </c>
    </row>
    <row r="31" spans="1:4" x14ac:dyDescent="0.35">
      <c r="B31" t="s">
        <v>1614</v>
      </c>
      <c r="C31" t="s">
        <v>6323</v>
      </c>
      <c r="D31" t="s">
        <v>6337</v>
      </c>
    </row>
    <row r="32" spans="1:4" x14ac:dyDescent="0.35">
      <c r="B32" t="s">
        <v>1615</v>
      </c>
      <c r="C32" t="s">
        <v>6324</v>
      </c>
      <c r="D32" t="s">
        <v>6338</v>
      </c>
    </row>
    <row r="33" spans="2:4" x14ac:dyDescent="0.35">
      <c r="B33" t="s">
        <v>1313</v>
      </c>
      <c r="C33" t="s">
        <v>1367</v>
      </c>
      <c r="D33" t="s">
        <v>1658</v>
      </c>
    </row>
    <row r="34" spans="2:4" x14ac:dyDescent="0.35">
      <c r="B34" t="s">
        <v>1314</v>
      </c>
      <c r="C34" t="s">
        <v>1627</v>
      </c>
      <c r="D34" t="s">
        <v>5528</v>
      </c>
    </row>
    <row r="35" spans="2:4" x14ac:dyDescent="0.35">
      <c r="B35" t="s">
        <v>4160</v>
      </c>
      <c r="C35" t="s">
        <v>1368</v>
      </c>
      <c r="D35" t="s">
        <v>6339</v>
      </c>
    </row>
    <row r="36" spans="2:4" x14ac:dyDescent="0.35">
      <c r="B36" t="s">
        <v>3242</v>
      </c>
      <c r="C36" t="s">
        <v>1370</v>
      </c>
      <c r="D36" t="s">
        <v>6340</v>
      </c>
    </row>
    <row r="37" spans="2:4" x14ac:dyDescent="0.35">
      <c r="B37" t="s">
        <v>1315</v>
      </c>
      <c r="C37" t="s">
        <v>1371</v>
      </c>
    </row>
    <row r="38" spans="2:4" x14ac:dyDescent="0.35">
      <c r="B38" t="s">
        <v>1533</v>
      </c>
      <c r="C38" t="s">
        <v>1629</v>
      </c>
    </row>
    <row r="39" spans="2:4" x14ac:dyDescent="0.35">
      <c r="B39" t="s">
        <v>1317</v>
      </c>
      <c r="C39" t="s">
        <v>1630</v>
      </c>
    </row>
    <row r="40" spans="2:4" x14ac:dyDescent="0.35">
      <c r="B40" t="s">
        <v>1318</v>
      </c>
      <c r="C40" t="s">
        <v>1631</v>
      </c>
    </row>
    <row r="41" spans="2:4" x14ac:dyDescent="0.35">
      <c r="B41" t="s">
        <v>1535</v>
      </c>
      <c r="C41" t="s">
        <v>1632</v>
      </c>
    </row>
    <row r="42" spans="2:4" x14ac:dyDescent="0.35">
      <c r="B42" t="s">
        <v>1319</v>
      </c>
      <c r="C42" t="s">
        <v>1633</v>
      </c>
    </row>
    <row r="43" spans="2:4" x14ac:dyDescent="0.35">
      <c r="B43" t="s">
        <v>1537</v>
      </c>
      <c r="C43" t="s">
        <v>5491</v>
      </c>
    </row>
    <row r="44" spans="2:4" x14ac:dyDescent="0.35">
      <c r="B44" t="s">
        <v>1320</v>
      </c>
      <c r="C44" t="s">
        <v>5492</v>
      </c>
    </row>
    <row r="45" spans="2:4" x14ac:dyDescent="0.35">
      <c r="B45" t="s">
        <v>1322</v>
      </c>
      <c r="C45" t="s">
        <v>5493</v>
      </c>
    </row>
    <row r="46" spans="2:4" x14ac:dyDescent="0.35">
      <c r="B46" t="s">
        <v>3622</v>
      </c>
      <c r="C46" t="s">
        <v>5283</v>
      </c>
    </row>
    <row r="47" spans="2:4" x14ac:dyDescent="0.35">
      <c r="B47" t="s">
        <v>3243</v>
      </c>
      <c r="C47" t="s">
        <v>1379</v>
      </c>
    </row>
    <row r="48" spans="2:4" x14ac:dyDescent="0.35">
      <c r="B48" t="s">
        <v>1324</v>
      </c>
      <c r="C48" t="s">
        <v>4293</v>
      </c>
    </row>
    <row r="49" spans="2:3" x14ac:dyDescent="0.35">
      <c r="B49" t="s">
        <v>5250</v>
      </c>
      <c r="C49" t="s">
        <v>1574</v>
      </c>
    </row>
    <row r="50" spans="2:3" x14ac:dyDescent="0.35">
      <c r="B50" t="s">
        <v>1325</v>
      </c>
      <c r="C50" t="s">
        <v>1382</v>
      </c>
    </row>
    <row r="51" spans="2:3" x14ac:dyDescent="0.35">
      <c r="B51" t="s">
        <v>1699</v>
      </c>
      <c r="C51" t="s">
        <v>1636</v>
      </c>
    </row>
    <row r="52" spans="2:3" x14ac:dyDescent="0.35">
      <c r="B52" t="s">
        <v>2220</v>
      </c>
      <c r="C52" t="s">
        <v>1386</v>
      </c>
    </row>
    <row r="53" spans="2:3" x14ac:dyDescent="0.35">
      <c r="B53" t="s">
        <v>3624</v>
      </c>
      <c r="C53" t="s">
        <v>1637</v>
      </c>
    </row>
    <row r="54" spans="2:3" x14ac:dyDescent="0.35">
      <c r="C54" t="s">
        <v>1388</v>
      </c>
    </row>
    <row r="55" spans="2:3" x14ac:dyDescent="0.35">
      <c r="C55" t="s">
        <v>5501</v>
      </c>
    </row>
    <row r="56" spans="2:3" x14ac:dyDescent="0.35">
      <c r="C56" t="s">
        <v>1391</v>
      </c>
    </row>
    <row r="57" spans="2:3" x14ac:dyDescent="0.35">
      <c r="C57" t="s">
        <v>5290</v>
      </c>
    </row>
    <row r="58" spans="2:3" x14ac:dyDescent="0.35">
      <c r="C58" t="s">
        <v>2280</v>
      </c>
    </row>
    <row r="59" spans="2:3" x14ac:dyDescent="0.35">
      <c r="C59" t="s">
        <v>6325</v>
      </c>
    </row>
    <row r="60" spans="2:3" x14ac:dyDescent="0.35">
      <c r="C60" t="s">
        <v>1737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'as','at', 'ay','es', 'et','is', 'it','qi', 'si','ta', 'ti','us', 'ut','ya', 'ye','',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'act', 'ais','ait', 'ate','aye', 'ays','cat', 'cay','cis', 'cue','cut', 'eat','eau', 'ecu','eta', 'ice','icy', 'its','qat', 'qis','qua', 'sac','sae', 'sat','sau', 'say','sea', 'tas','tau', 'tea','tic', 'tie','tis', 'tui','tye', 'use','uta', 'ute','uts', 'yea','yes', 'yet','', '','', '','', '','', '','', '','', '','', '','', '','', '','', '','', '','', '','', '','', '','', '','', '','', '','', '','', '','', '','', '']</v>
      </c>
      <c r="C96" t="str">
        <f t="shared" si="0"/>
        <v>['aces', 'acts', 'aits','asci', 'ates','ayes', 'case','cast', 'cate','cats', 'cays','cist', 'cite','city', 'cues','cute', 'cuts','cyst', 'east','easy', 'eats','ecus', 'etas','etic', 'etui','eyas', 'ices','qats', 'sect','seta', 'sice','site', 'stay','stey', 'stye','suet', 'suit','syce', 'tace','taus', 'teas','tics', 'ties','tuis', 'tyes','utas', 'utes','yeas', 'yeti','yuca', '','', '','', '','', '','', '','', '','', '','', '','', '','', '','', '','', '','', '','', '','', '','', '','', '','', '']</v>
      </c>
      <c r="D96" t="str">
        <f t="shared" si="0"/>
        <v>['acute', 'caste', 'cates','cause', 'cesta','cesti', 'cites','cutes', 'cutey','cutie', 'cutis','etuis', 'ictus','quais', 'quasi','quate', 'quays','quest', 'queys','quiet', 'quite','quits', 'saice','sauce', 'saucy','saute', 'scuta','scute',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['acquit', 'acuity', 'acutes','caique', 'casque','causey', 'cayuse','cuesta', 'cutesy','cuteys', 'cuties','equity', 'queasy','quiets', 'sacque','',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['acquest', 'acquits', 'caiques','eustacy',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['sequacity',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sequacity.two_letter_words=['ae', 'ai', 'as','at', 'ay','es', 'et','is', 'it','qi', 'si','ta', 'ti','us', 'ut','ya', 'ye','',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sequacity.three_letter_words=['ace', 'act', 'ais','ait', 'ate','aye', 'ays','cat', 'cay','cis', 'cue','cut', 'eat','eau', 'ecu','eta', 'ice','icy', 'its','qat', 'qis','qua', 'sac','sae', 'sat','sau', 'say','sea', 'tas','tau', 'tea','tic', 'tie','tis', 'tui','tye', 'use','uta', 'ute','uts', 'yea','yes', 'yet','', '','', '','', '','', '','', '','', '','', '','', '','', '','', '','', '','', '','', '','', '','', '','', '','', '','', '','', '','', '','', '']</v>
      </c>
      <c r="C97" t="str">
        <f>_xlfn.CONCAT($A$98,".four_letter_words=",C96)</f>
        <v>sequacity.four_letter_words=['aces', 'acts', 'aits','asci', 'ates','ayes', 'case','cast', 'cate','cats', 'cays','cist', 'cite','city', 'cues','cute', 'cuts','cyst', 'east','easy', 'eats','ecus', 'etas','etic', 'etui','eyas', 'ices','qats', 'sect','seta', 'sice','site', 'stay','stey', 'stye','suet', 'suit','syce', 'tace','taus', 'teas','tics', 'ties','tuis', 'tyes','utas', 'utes','yeas', 'yeti','yuca', '','', '','', '','', '','', '','', '','', '','', '','', '','', '','', '','', '','', '','', '','', '','', '','', '','', '']</v>
      </c>
      <c r="D97" s="2" t="str">
        <f>_xlfn.CONCAT($A$98,".five_letter_words=",D96)</f>
        <v>sequacity.five_letter_words=['acute', 'caste', 'cates','cause', 'cesta','cesti', 'cites','cutes', 'cutey','cutie', 'cutis','etuis', 'ictus','quais', 'quasi','quate', 'quays','quest', 'queys','quiet', 'quite','quits', 'saice','sauce', 'saucy','saute', 'scuta','scute',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sequacity.six_letter_words=['acquit', 'acuity', 'acutes','caique', 'casque','causey', 'cayuse','cuesta', 'cutesy','cuteys', 'cuties','equity', 'queasy','quiets', 'sacque','',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sequacity.seven_letter_words=['acquest', 'acquits', 'caiques','eustacy',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sequacity.eight_letter_words=['',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sequacity.nine_letter_words=['sequacity',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1197</v>
      </c>
    </row>
    <row r="100" spans="1:8" x14ac:dyDescent="0.35">
      <c r="A100" t="str">
        <f>A97</f>
        <v>sequacity.two_letter_words=['ae', 'ai', 'as','at', 'ay','es', 'et','is', 'it','qi', 'si','ta', 'ti','us', 'ut','ya', 'ye','',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sequacity.three_letter_words=['ace', 'act', 'ais','ait', 'ate','aye', 'ays','cat', 'cay','cis', 'cue','cut', 'eat','eau', 'ecu','eta', 'ice','icy', 'its','qat', 'qis','qua', 'sac','sae', 'sat','sau', 'say','sea', 'tas','tau', 'tea','tic', 'tie','tis', 'tui','tye', 'use','uta', 'ute','uts', 'yea','yes', 'yet','',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sequacity.four_letter_words=['aces', 'acts', 'aits','asci', 'ates','ayes', 'case','cast', 'cate','cats', 'cays','cist', 'cite','city', 'cues','cute', 'cuts','cyst', 'east','easy', 'eats','ecus', 'etas','etic', 'etui','eyas', 'ices','qats', 'sect','seta', 'sice','site', 'stay','stey', 'stye','suet', 'suit','syce', 'tace','taus', 'teas','tics', 'ties','tuis', 'tyes','utas', 'utes','yeas', 'yeti','yuca', '','', '','', '','', '','', '','', '','', '','', '','', '','', '','', '','', '','', '','', '','', '','', '','', '','', '']</v>
      </c>
    </row>
    <row r="103" spans="1:8" x14ac:dyDescent="0.35">
      <c r="A103" t="str">
        <f>D97</f>
        <v>sequacity.five_letter_words=['acute', 'caste', 'cates','cause', 'cesta','cesti', 'cites','cutes', 'cutey','cutie', 'cutis','etuis', 'ictus','quais', 'quasi','quate', 'quays','quest', 'queys','quiet', 'quite','quits', 'saice','sauce', 'saucy','saute', 'scuta','scute',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sequacity.six_letter_words=['acquit', 'acuity', 'acutes','caique', 'casque','causey', 'cayuse','cuesta', 'cutesy','cuteys', 'cuties','equity', 'queasy','quiets', 'sacque','',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sequacity.seven_letter_words=['acquest', 'acquits', 'caiques','eustacy',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sequacity.eight_letter_words=['',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sequacity.nine_letter_words=['sequacity',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8">
    <sortCondition ref="C2:C118"/>
  </sortState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B403-36C5-4AE4-827F-6324F3527AAF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6367</v>
      </c>
      <c r="D2" t="s">
        <v>6389</v>
      </c>
      <c r="E2" t="s">
        <v>6400</v>
      </c>
      <c r="H2" t="s">
        <v>522</v>
      </c>
    </row>
    <row r="3" spans="1:8" x14ac:dyDescent="0.35">
      <c r="A3" t="s">
        <v>1513</v>
      </c>
      <c r="B3" t="s">
        <v>2974</v>
      </c>
      <c r="C3" t="s">
        <v>6368</v>
      </c>
      <c r="D3" t="s">
        <v>6390</v>
      </c>
      <c r="E3" t="s">
        <v>6401</v>
      </c>
    </row>
    <row r="4" spans="1:8" x14ac:dyDescent="0.35">
      <c r="A4" t="s">
        <v>1261</v>
      </c>
      <c r="B4" t="s">
        <v>6357</v>
      </c>
      <c r="C4" t="s">
        <v>5254</v>
      </c>
      <c r="D4" t="s">
        <v>3755</v>
      </c>
      <c r="E4" t="s">
        <v>6402</v>
      </c>
    </row>
    <row r="5" spans="1:8" x14ac:dyDescent="0.35">
      <c r="A5" t="s">
        <v>1263</v>
      </c>
      <c r="B5" t="s">
        <v>1281</v>
      </c>
      <c r="C5" t="s">
        <v>6369</v>
      </c>
      <c r="D5" t="s">
        <v>6391</v>
      </c>
      <c r="E5" t="s">
        <v>6403</v>
      </c>
    </row>
    <row r="6" spans="1:8" x14ac:dyDescent="0.35">
      <c r="A6" t="s">
        <v>5088</v>
      </c>
      <c r="B6" t="s">
        <v>1284</v>
      </c>
      <c r="C6" t="s">
        <v>5118</v>
      </c>
      <c r="D6" t="s">
        <v>3758</v>
      </c>
    </row>
    <row r="7" spans="1:8" x14ac:dyDescent="0.35">
      <c r="A7" t="s">
        <v>1743</v>
      </c>
      <c r="B7" t="s">
        <v>5341</v>
      </c>
      <c r="C7" t="s">
        <v>6370</v>
      </c>
      <c r="D7" t="s">
        <v>6392</v>
      </c>
    </row>
    <row r="8" spans="1:8" x14ac:dyDescent="0.35">
      <c r="A8" t="s">
        <v>1744</v>
      </c>
      <c r="B8" t="s">
        <v>5245</v>
      </c>
      <c r="C8" t="s">
        <v>3739</v>
      </c>
      <c r="D8" t="s">
        <v>6393</v>
      </c>
    </row>
    <row r="9" spans="1:8" x14ac:dyDescent="0.35">
      <c r="A9" t="s">
        <v>3729</v>
      </c>
      <c r="B9" t="s">
        <v>1984</v>
      </c>
      <c r="C9" t="s">
        <v>3740</v>
      </c>
      <c r="D9" t="s">
        <v>6394</v>
      </c>
    </row>
    <row r="10" spans="1:8" x14ac:dyDescent="0.35">
      <c r="A10" t="s">
        <v>1514</v>
      </c>
      <c r="B10" t="s">
        <v>3954</v>
      </c>
      <c r="C10" t="s">
        <v>3742</v>
      </c>
      <c r="D10" t="s">
        <v>6395</v>
      </c>
    </row>
    <row r="11" spans="1:8" x14ac:dyDescent="0.35">
      <c r="A11" t="s">
        <v>2971</v>
      </c>
      <c r="B11" t="s">
        <v>6358</v>
      </c>
      <c r="C11" t="s">
        <v>5123</v>
      </c>
      <c r="D11" t="s">
        <v>6396</v>
      </c>
    </row>
    <row r="12" spans="1:8" x14ac:dyDescent="0.35">
      <c r="A12" t="s">
        <v>1266</v>
      </c>
      <c r="B12" t="s">
        <v>3731</v>
      </c>
      <c r="C12" t="s">
        <v>6371</v>
      </c>
      <c r="D12" t="s">
        <v>6397</v>
      </c>
    </row>
    <row r="13" spans="1:8" x14ac:dyDescent="0.35">
      <c r="A13" t="s">
        <v>2972</v>
      </c>
      <c r="B13" t="s">
        <v>3733</v>
      </c>
      <c r="C13" t="s">
        <v>6372</v>
      </c>
      <c r="D13" t="s">
        <v>6398</v>
      </c>
    </row>
    <row r="14" spans="1:8" x14ac:dyDescent="0.35">
      <c r="A14" t="s">
        <v>2661</v>
      </c>
      <c r="B14" t="s">
        <v>5091</v>
      </c>
      <c r="C14" t="s">
        <v>6373</v>
      </c>
      <c r="D14" t="s">
        <v>6399</v>
      </c>
    </row>
    <row r="15" spans="1:8" x14ac:dyDescent="0.35">
      <c r="A15" t="s">
        <v>2192</v>
      </c>
      <c r="B15" t="s">
        <v>3955</v>
      </c>
      <c r="C15" t="s">
        <v>6374</v>
      </c>
    </row>
    <row r="16" spans="1:8" x14ac:dyDescent="0.35">
      <c r="A16" t="s">
        <v>5089</v>
      </c>
      <c r="B16" t="s">
        <v>5343</v>
      </c>
      <c r="C16" t="s">
        <v>6375</v>
      </c>
    </row>
    <row r="17" spans="1:3" x14ac:dyDescent="0.35">
      <c r="A17" t="s">
        <v>2664</v>
      </c>
      <c r="B17" t="s">
        <v>2897</v>
      </c>
      <c r="C17" t="s">
        <v>6376</v>
      </c>
    </row>
    <row r="18" spans="1:3" x14ac:dyDescent="0.35">
      <c r="A18" t="s">
        <v>1271</v>
      </c>
      <c r="B18" t="s">
        <v>6359</v>
      </c>
      <c r="C18" t="s">
        <v>5874</v>
      </c>
    </row>
    <row r="19" spans="1:3" x14ac:dyDescent="0.35">
      <c r="A19" t="s">
        <v>2194</v>
      </c>
      <c r="B19" t="s">
        <v>4097</v>
      </c>
      <c r="C19" t="s">
        <v>2727</v>
      </c>
    </row>
    <row r="20" spans="1:3" x14ac:dyDescent="0.35">
      <c r="A20" t="s">
        <v>5090</v>
      </c>
      <c r="B20" t="s">
        <v>6360</v>
      </c>
      <c r="C20" t="s">
        <v>3744</v>
      </c>
    </row>
    <row r="21" spans="1:3" x14ac:dyDescent="0.35">
      <c r="B21" t="s">
        <v>2902</v>
      </c>
      <c r="C21" t="s">
        <v>3745</v>
      </c>
    </row>
    <row r="22" spans="1:3" x14ac:dyDescent="0.35">
      <c r="B22" t="s">
        <v>2672</v>
      </c>
      <c r="C22" t="s">
        <v>6377</v>
      </c>
    </row>
    <row r="23" spans="1:3" x14ac:dyDescent="0.35">
      <c r="B23" t="s">
        <v>1296</v>
      </c>
      <c r="C23" t="s">
        <v>4041</v>
      </c>
    </row>
    <row r="24" spans="1:3" x14ac:dyDescent="0.35">
      <c r="B24" t="s">
        <v>5862</v>
      </c>
      <c r="C24" t="s">
        <v>6378</v>
      </c>
    </row>
    <row r="25" spans="1:3" x14ac:dyDescent="0.35">
      <c r="B25" t="s">
        <v>3735</v>
      </c>
      <c r="C25" t="s">
        <v>5140</v>
      </c>
    </row>
    <row r="26" spans="1:3" x14ac:dyDescent="0.35">
      <c r="B26" t="s">
        <v>2977</v>
      </c>
      <c r="C26" t="s">
        <v>3012</v>
      </c>
    </row>
    <row r="27" spans="1:3" x14ac:dyDescent="0.35">
      <c r="B27" t="s">
        <v>6361</v>
      </c>
      <c r="C27" t="s">
        <v>6379</v>
      </c>
    </row>
    <row r="28" spans="1:3" x14ac:dyDescent="0.35">
      <c r="B28" t="s">
        <v>3959</v>
      </c>
      <c r="C28" t="s">
        <v>3749</v>
      </c>
    </row>
    <row r="29" spans="1:3" x14ac:dyDescent="0.35">
      <c r="B29" t="s">
        <v>2979</v>
      </c>
      <c r="C29" t="s">
        <v>6380</v>
      </c>
    </row>
    <row r="30" spans="1:3" x14ac:dyDescent="0.35">
      <c r="B30" t="s">
        <v>4100</v>
      </c>
      <c r="C30" t="s">
        <v>5887</v>
      </c>
    </row>
    <row r="31" spans="1:3" x14ac:dyDescent="0.35">
      <c r="B31" t="s">
        <v>2819</v>
      </c>
      <c r="C31" t="s">
        <v>6381</v>
      </c>
    </row>
    <row r="32" spans="1:3" x14ac:dyDescent="0.35">
      <c r="B32" t="s">
        <v>2685</v>
      </c>
      <c r="C32" t="s">
        <v>3754</v>
      </c>
    </row>
    <row r="33" spans="2:3" x14ac:dyDescent="0.35">
      <c r="B33" t="s">
        <v>2821</v>
      </c>
      <c r="C33" t="s">
        <v>6382</v>
      </c>
    </row>
    <row r="34" spans="2:3" x14ac:dyDescent="0.35">
      <c r="B34" t="s">
        <v>3691</v>
      </c>
      <c r="C34" t="s">
        <v>5889</v>
      </c>
    </row>
    <row r="35" spans="2:3" x14ac:dyDescent="0.35">
      <c r="B35" t="s">
        <v>1989</v>
      </c>
      <c r="C35" t="s">
        <v>5153</v>
      </c>
    </row>
    <row r="36" spans="2:3" x14ac:dyDescent="0.35">
      <c r="B36" t="s">
        <v>6362</v>
      </c>
      <c r="C36" t="s">
        <v>6383</v>
      </c>
    </row>
    <row r="37" spans="2:3" x14ac:dyDescent="0.35">
      <c r="B37" t="s">
        <v>5105</v>
      </c>
      <c r="C37" t="s">
        <v>5155</v>
      </c>
    </row>
    <row r="38" spans="2:3" x14ac:dyDescent="0.35">
      <c r="B38" t="s">
        <v>2702</v>
      </c>
      <c r="C38" t="s">
        <v>5156</v>
      </c>
    </row>
    <row r="39" spans="2:3" x14ac:dyDescent="0.35">
      <c r="B39" t="s">
        <v>1312</v>
      </c>
      <c r="C39" t="s">
        <v>5157</v>
      </c>
    </row>
    <row r="40" spans="2:3" x14ac:dyDescent="0.35">
      <c r="B40" t="s">
        <v>3738</v>
      </c>
      <c r="C40" t="s">
        <v>6384</v>
      </c>
    </row>
    <row r="41" spans="2:3" x14ac:dyDescent="0.35">
      <c r="B41" t="s">
        <v>4102</v>
      </c>
      <c r="C41" t="s">
        <v>5899</v>
      </c>
    </row>
    <row r="42" spans="2:3" x14ac:dyDescent="0.35">
      <c r="B42" t="s">
        <v>5106</v>
      </c>
      <c r="C42" t="s">
        <v>6385</v>
      </c>
    </row>
    <row r="43" spans="2:3" x14ac:dyDescent="0.35">
      <c r="B43" t="s">
        <v>2708</v>
      </c>
      <c r="C43" t="s">
        <v>6386</v>
      </c>
    </row>
    <row r="44" spans="2:3" x14ac:dyDescent="0.35">
      <c r="B44" t="s">
        <v>5107</v>
      </c>
      <c r="C44" t="s">
        <v>6387</v>
      </c>
    </row>
    <row r="45" spans="2:3" x14ac:dyDescent="0.35">
      <c r="B45" t="s">
        <v>6363</v>
      </c>
      <c r="C45" t="s">
        <v>6388</v>
      </c>
    </row>
    <row r="46" spans="2:3" x14ac:dyDescent="0.35">
      <c r="B46" t="s">
        <v>5109</v>
      </c>
    </row>
    <row r="47" spans="2:3" x14ac:dyDescent="0.35">
      <c r="B47" t="s">
        <v>6364</v>
      </c>
    </row>
    <row r="48" spans="2:3" x14ac:dyDescent="0.35">
      <c r="B48" t="s">
        <v>5866</v>
      </c>
    </row>
    <row r="49" spans="2:2" x14ac:dyDescent="0.35">
      <c r="B49" t="s">
        <v>6365</v>
      </c>
    </row>
    <row r="50" spans="2:2" x14ac:dyDescent="0.35">
      <c r="B50" t="s">
        <v>6366</v>
      </c>
    </row>
    <row r="51" spans="2:2" x14ac:dyDescent="0.35">
      <c r="B51" t="s">
        <v>5111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'ad', 'ah','as', 'aw','ax', 'ba','bo', 'da','do', 'ha','od', 'oh','os', 'ow','ox', 'sh','so', 'wo','',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'ado', 'ads','ahs', 'ash','bad', 'bah','bas', 'boa','bod', 'boo','bos', 'bow','box', 'dab','dah', 'daw','dos', 'dow','had', 'hao','has', 'haw','hob', 'hod','how', 'oba','oda', 'sha','sob', 'sod','sow', 'sox','wab', 'wad','was', 'wax','wha', 'who','woo', 'wos','', '','', '','', '','', '','', '','', '','', '','', '','', '','', '','', '','', '','', '','', '','', '','', '','', '','', '','', '','', '','', '','', '']</v>
      </c>
      <c r="C96" t="str">
        <f t="shared" si="0"/>
        <v>['ados', 'bads', 'bash','bawd', 'boas','bods', 'boho','boos', 'bosh','bows', 'dabs','dahs', 'dash','daws', 'dhow','dows', 'haws','hoax', 'hobo','hobs', 'hods','hood', 'hows','obas', 'odah','odas', 'oohs','shad', 'wabs','wads', 'wash','whoa', 'woad','wood', 'woos','', '','', '','', '','', '','', '','', '','', '','', '','', '','', '','', '','', '','', '','', '','', '','', '','', '','', '','', '','', '','', '','', '','', '','', '','', '']</v>
      </c>
      <c r="D96" t="str">
        <f t="shared" si="0"/>
        <v>['adobo', 'bawds', 'bohos','dhows', 'hobos','hoods', 'odahs','oxbow', 'wahoo','whoso', 'woads','woods', 'woosh','',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['adobos', 'oxbows', 'shadow','wahoos',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['shadowbox',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shadowbox.two_letter_words=['ab', 'ad', 'ah','as', 'aw','ax', 'ba','bo', 'da','do', 'ha','od', 'oh','os', 'ow','ox', 'sh','so', 'wo','',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shadowbox.three_letter_words=['abs', 'ado', 'ads','ahs', 'ash','bad', 'bah','bas', 'boa','bod', 'boo','bos', 'bow','box', 'dab','dah', 'daw','dos', 'dow','had', 'hao','has', 'haw','hob', 'hod','how', 'oba','oda', 'sha','sob', 'sod','sow', 'sox','wab', 'wad','was', 'wax','wha', 'who','woo', 'wos','', '','', '','', '','', '','', '','', '','', '','', '','', '','', '','', '','', '','', '','', '','', '','', '','', '','', '','', '','', '','', '','', '']</v>
      </c>
      <c r="C97" t="str">
        <f>_xlfn.CONCAT($A$98,".four_letter_words=",C96)</f>
        <v>shadowbox.four_letter_words=['ados', 'bads', 'bash','bawd', 'boas','bods', 'boho','boos', 'bosh','bows', 'dabs','dahs', 'dash','daws', 'dhow','dows', 'haws','hoax', 'hobo','hobs', 'hods','hood', 'hows','obas', 'odah','odas', 'oohs','shad', 'wabs','wads', 'wash','whoa', 'woad','wood', 'woos','',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shadowbox.five_letter_words=['adobo', 'bawds', 'bohos','dhows', 'hobos','hoods', 'odahs','oxbow', 'wahoo','whoso', 'woads','woods', 'woosh','',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shadowbox.six_letter_words=['adobos', 'oxbows', 'shadow','wahoos',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shadowbox.seven_letter_words=['',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shadowbox.eight_letter_words=['',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shadowbox.nine_letter_words=['shadowbox',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522</v>
      </c>
    </row>
    <row r="100" spans="1:8" x14ac:dyDescent="0.35">
      <c r="A100" t="str">
        <f>A97</f>
        <v>shadowbox.two_letter_words=['ab', 'ad', 'ah','as', 'aw','ax', 'ba','bo', 'da','do', 'ha','od', 'oh','os', 'ow','ox', 'sh','so', 'wo','',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shadowbox.three_letter_words=['abs', 'ado', 'ads','ahs', 'ash','bad', 'bah','bas', 'boa','bod', 'boo','bos', 'bow','box', 'dab','dah', 'daw','dos', 'dow','had', 'hao','has', 'haw','hob', 'hod','how', 'oba','oda', 'sha','sob', 'sod','sow', 'sox','wab', 'wad','was', 'wax','wha', 'who','woo', 'wos','',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shadowbox.four_letter_words=['ados', 'bads', 'bash','bawd', 'boas','bods', 'boho','boos', 'bosh','bows', 'dabs','dahs', 'dash','daws', 'dhow','dows', 'haws','hoax', 'hobo','hobs', 'hods','hood', 'hows','obas', 'odah','odas', 'oohs','shad', 'wabs','wads', 'wash','whoa', 'woad','wood', 'woos','',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shadowbox.five_letter_words=['adobo', 'bawds', 'bohos','dhows', 'hobos','hoods', 'odahs','oxbow', 'wahoo','whoso', 'woads','woods', 'woosh','',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shadowbox.six_letter_words=['adobos', 'oxbows', 'shadow','wahoos',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shadowbox.seven_letter_words=['',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shadowbox.eight_letter_words=['',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shadowbox.nine_letter_words=['shadowbox',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0">
    <sortCondition ref="B2:B100"/>
  </sortState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DF16-0312-437F-9D9F-5F123AFB5D1E}">
  <dimension ref="A1:H107"/>
  <sheetViews>
    <sheetView topLeftCell="A98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2199</v>
      </c>
      <c r="C2" t="s">
        <v>3527</v>
      </c>
      <c r="D2" t="s">
        <v>6405</v>
      </c>
      <c r="E2" t="s">
        <v>6416</v>
      </c>
      <c r="F2" t="s">
        <v>6426</v>
      </c>
      <c r="G2" t="s">
        <v>4433</v>
      </c>
      <c r="H2" t="s">
        <v>1203</v>
      </c>
    </row>
    <row r="3" spans="1:8" x14ac:dyDescent="0.35">
      <c r="A3" t="s">
        <v>1833</v>
      </c>
      <c r="B3" t="s">
        <v>3223</v>
      </c>
      <c r="C3" t="s">
        <v>4392</v>
      </c>
      <c r="D3" t="s">
        <v>6406</v>
      </c>
      <c r="E3" t="s">
        <v>6417</v>
      </c>
      <c r="F3" t="s">
        <v>4430</v>
      </c>
    </row>
    <row r="4" spans="1:8" x14ac:dyDescent="0.35">
      <c r="A4" t="s">
        <v>1441</v>
      </c>
      <c r="B4" t="s">
        <v>4388</v>
      </c>
      <c r="C4" t="s">
        <v>5557</v>
      </c>
      <c r="D4" t="s">
        <v>6407</v>
      </c>
      <c r="E4" t="s">
        <v>6418</v>
      </c>
    </row>
    <row r="5" spans="1:8" x14ac:dyDescent="0.35">
      <c r="A5" t="s">
        <v>1610</v>
      </c>
      <c r="B5" t="s">
        <v>2036</v>
      </c>
      <c r="C5" t="s">
        <v>3006</v>
      </c>
      <c r="D5" t="s">
        <v>5577</v>
      </c>
      <c r="E5" t="s">
        <v>6419</v>
      </c>
    </row>
    <row r="6" spans="1:8" x14ac:dyDescent="0.35">
      <c r="A6" t="s">
        <v>1442</v>
      </c>
      <c r="B6" t="s">
        <v>1457</v>
      </c>
      <c r="C6" t="s">
        <v>6155</v>
      </c>
      <c r="D6" t="s">
        <v>4406</v>
      </c>
      <c r="E6" t="s">
        <v>6420</v>
      </c>
    </row>
    <row r="7" spans="1:8" x14ac:dyDescent="0.35">
      <c r="A7" t="s">
        <v>2028</v>
      </c>
      <c r="B7" t="s">
        <v>3734</v>
      </c>
      <c r="C7" t="s">
        <v>3992</v>
      </c>
      <c r="D7" t="s">
        <v>6408</v>
      </c>
      <c r="E7" t="s">
        <v>4419</v>
      </c>
    </row>
    <row r="8" spans="1:8" x14ac:dyDescent="0.35">
      <c r="A8" t="s">
        <v>1836</v>
      </c>
      <c r="B8" t="s">
        <v>2680</v>
      </c>
      <c r="C8" t="s">
        <v>3746</v>
      </c>
      <c r="D8" t="s">
        <v>6409</v>
      </c>
      <c r="E8" t="s">
        <v>6421</v>
      </c>
    </row>
    <row r="9" spans="1:8" x14ac:dyDescent="0.35">
      <c r="A9" t="s">
        <v>2188</v>
      </c>
      <c r="B9" t="s">
        <v>3768</v>
      </c>
      <c r="C9" t="s">
        <v>4393</v>
      </c>
      <c r="D9" t="s">
        <v>4407</v>
      </c>
      <c r="E9" t="s">
        <v>4420</v>
      </c>
    </row>
    <row r="10" spans="1:8" x14ac:dyDescent="0.35">
      <c r="A10" t="s">
        <v>2190</v>
      </c>
      <c r="B10" t="s">
        <v>3448</v>
      </c>
      <c r="C10" t="s">
        <v>4394</v>
      </c>
      <c r="D10" t="s">
        <v>3784</v>
      </c>
      <c r="E10" t="s">
        <v>6422</v>
      </c>
    </row>
    <row r="11" spans="1:8" x14ac:dyDescent="0.35">
      <c r="A11" t="s">
        <v>2661</v>
      </c>
      <c r="B11" t="s">
        <v>2208</v>
      </c>
      <c r="C11" t="s">
        <v>2734</v>
      </c>
      <c r="D11" t="s">
        <v>4408</v>
      </c>
      <c r="E11" t="s">
        <v>6423</v>
      </c>
    </row>
    <row r="12" spans="1:8" x14ac:dyDescent="0.35">
      <c r="A12" t="s">
        <v>2191</v>
      </c>
      <c r="B12" t="s">
        <v>2209</v>
      </c>
      <c r="C12" t="s">
        <v>3770</v>
      </c>
      <c r="D12" t="s">
        <v>3569</v>
      </c>
      <c r="E12" t="s">
        <v>4423</v>
      </c>
    </row>
    <row r="13" spans="1:8" x14ac:dyDescent="0.35">
      <c r="A13" t="s">
        <v>2973</v>
      </c>
      <c r="B13" t="s">
        <v>2684</v>
      </c>
      <c r="C13" t="s">
        <v>3782</v>
      </c>
      <c r="D13" t="s">
        <v>3570</v>
      </c>
      <c r="E13" t="s">
        <v>6424</v>
      </c>
    </row>
    <row r="14" spans="1:8" x14ac:dyDescent="0.35">
      <c r="A14" t="s">
        <v>2192</v>
      </c>
      <c r="B14" t="s">
        <v>2819</v>
      </c>
      <c r="C14" t="s">
        <v>3533</v>
      </c>
      <c r="D14" t="s">
        <v>4409</v>
      </c>
      <c r="E14" t="s">
        <v>6425</v>
      </c>
    </row>
    <row r="15" spans="1:8" x14ac:dyDescent="0.35">
      <c r="A15" t="s">
        <v>1443</v>
      </c>
      <c r="B15" t="s">
        <v>2685</v>
      </c>
      <c r="C15" t="s">
        <v>3471</v>
      </c>
      <c r="D15" t="s">
        <v>3785</v>
      </c>
      <c r="E15" t="s">
        <v>4425</v>
      </c>
    </row>
    <row r="16" spans="1:8" x14ac:dyDescent="0.35">
      <c r="A16" t="s">
        <v>1271</v>
      </c>
      <c r="B16" t="s">
        <v>2211</v>
      </c>
      <c r="C16" t="s">
        <v>2738</v>
      </c>
      <c r="D16" t="s">
        <v>3572</v>
      </c>
    </row>
    <row r="17" spans="1:4" x14ac:dyDescent="0.35">
      <c r="A17" t="s">
        <v>2194</v>
      </c>
      <c r="B17" t="s">
        <v>2821</v>
      </c>
      <c r="C17" t="s">
        <v>3331</v>
      </c>
      <c r="D17" t="s">
        <v>3711</v>
      </c>
    </row>
    <row r="18" spans="1:4" x14ac:dyDescent="0.35">
      <c r="B18" t="s">
        <v>2983</v>
      </c>
      <c r="C18" t="s">
        <v>3771</v>
      </c>
      <c r="D18" t="s">
        <v>3786</v>
      </c>
    </row>
    <row r="19" spans="1:4" x14ac:dyDescent="0.35">
      <c r="B19" t="s">
        <v>3449</v>
      </c>
      <c r="C19" t="s">
        <v>2742</v>
      </c>
      <c r="D19" t="s">
        <v>6410</v>
      </c>
    </row>
    <row r="20" spans="1:4" x14ac:dyDescent="0.35">
      <c r="B20" t="s">
        <v>2212</v>
      </c>
      <c r="C20" t="s">
        <v>3535</v>
      </c>
      <c r="D20" t="s">
        <v>3789</v>
      </c>
    </row>
    <row r="21" spans="1:4" x14ac:dyDescent="0.35">
      <c r="B21" t="s">
        <v>2467</v>
      </c>
      <c r="C21" t="s">
        <v>3749</v>
      </c>
      <c r="D21" t="s">
        <v>6411</v>
      </c>
    </row>
    <row r="22" spans="1:4" x14ac:dyDescent="0.35">
      <c r="B22" t="s">
        <v>3233</v>
      </c>
      <c r="C22" t="s">
        <v>3698</v>
      </c>
      <c r="D22" t="s">
        <v>6412</v>
      </c>
    </row>
    <row r="23" spans="1:4" x14ac:dyDescent="0.35">
      <c r="B23" t="s">
        <v>2986</v>
      </c>
      <c r="C23" t="s">
        <v>3537</v>
      </c>
      <c r="D23" t="s">
        <v>6413</v>
      </c>
    </row>
    <row r="24" spans="1:4" x14ac:dyDescent="0.35">
      <c r="B24" t="s">
        <v>2990</v>
      </c>
      <c r="C24" t="s">
        <v>3665</v>
      </c>
      <c r="D24" t="s">
        <v>4411</v>
      </c>
    </row>
    <row r="25" spans="1:4" x14ac:dyDescent="0.35">
      <c r="B25" t="s">
        <v>3452</v>
      </c>
      <c r="C25" t="s">
        <v>4396</v>
      </c>
      <c r="D25" t="s">
        <v>4412</v>
      </c>
    </row>
    <row r="26" spans="1:4" x14ac:dyDescent="0.35">
      <c r="B26" t="s">
        <v>3239</v>
      </c>
      <c r="C26" t="s">
        <v>3274</v>
      </c>
      <c r="D26" t="s">
        <v>6414</v>
      </c>
    </row>
    <row r="27" spans="1:4" x14ac:dyDescent="0.35">
      <c r="B27" t="s">
        <v>3737</v>
      </c>
      <c r="C27" t="s">
        <v>6163</v>
      </c>
      <c r="D27" t="s">
        <v>6415</v>
      </c>
    </row>
    <row r="28" spans="1:4" x14ac:dyDescent="0.35">
      <c r="B28" t="s">
        <v>2217</v>
      </c>
      <c r="C28" t="s">
        <v>3783</v>
      </c>
      <c r="D28" t="s">
        <v>3597</v>
      </c>
    </row>
    <row r="29" spans="1:4" x14ac:dyDescent="0.35">
      <c r="B29" t="s">
        <v>3323</v>
      </c>
      <c r="C29" t="s">
        <v>3552</v>
      </c>
      <c r="D29" t="s">
        <v>3792</v>
      </c>
    </row>
    <row r="30" spans="1:4" x14ac:dyDescent="0.35">
      <c r="B30" t="s">
        <v>2827</v>
      </c>
      <c r="C30" t="s">
        <v>3480</v>
      </c>
    </row>
    <row r="31" spans="1:4" x14ac:dyDescent="0.35">
      <c r="C31" t="s">
        <v>3773</v>
      </c>
    </row>
    <row r="32" spans="1:4" x14ac:dyDescent="0.35">
      <c r="C32" t="s">
        <v>3555</v>
      </c>
    </row>
    <row r="33" spans="3:3" x14ac:dyDescent="0.35">
      <c r="C33" t="s">
        <v>6404</v>
      </c>
    </row>
    <row r="34" spans="3:3" x14ac:dyDescent="0.35">
      <c r="C34" t="s">
        <v>4398</v>
      </c>
    </row>
    <row r="35" spans="3:3" x14ac:dyDescent="0.35">
      <c r="C35" t="s">
        <v>2763</v>
      </c>
    </row>
    <row r="36" spans="3:3" x14ac:dyDescent="0.35">
      <c r="C36" t="s">
        <v>3753</v>
      </c>
    </row>
    <row r="37" spans="3:3" x14ac:dyDescent="0.35">
      <c r="C37" t="s">
        <v>3754</v>
      </c>
    </row>
    <row r="38" spans="3:3" x14ac:dyDescent="0.35">
      <c r="C38" t="s">
        <v>2277</v>
      </c>
    </row>
    <row r="39" spans="3:3" x14ac:dyDescent="0.35">
      <c r="C39" t="s">
        <v>3340</v>
      </c>
    </row>
    <row r="40" spans="3:3" x14ac:dyDescent="0.35">
      <c r="C40" t="s">
        <v>3556</v>
      </c>
    </row>
    <row r="41" spans="3:3" x14ac:dyDescent="0.35">
      <c r="C41" t="s">
        <v>3032</v>
      </c>
    </row>
    <row r="42" spans="3:3" x14ac:dyDescent="0.35">
      <c r="C42" t="s">
        <v>3774</v>
      </c>
    </row>
    <row r="43" spans="3:3" x14ac:dyDescent="0.35">
      <c r="C43" t="s">
        <v>3706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'em', 'er','es', 'he','hm', 'me','mo', 'oe','oh', 'om','or', 'os','re', 'sh','so',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['ems', 'ers', 'ess','hem', 'her','hes', 'mho','moo', 'mor','mos', 'oes','ohm', 'oho','ohs', 'oms','ooh', 'ore','ors', 'ose','rem', 'res','rho', 'roe','rom', 'ser','she', 'som','sos',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['eros', 'hems', 'herm','hero', 'hers','home', 'hose','mesh', 'mess','mhos', 'moor','moos', 'more','mors', 'mosh','moss', 'mozo','ohms', 'omer','oohs', 'ooze','ores', 'orzo','oses', 'rems','resh', 'rhos','roes', 'soms','sore', 'zero','zoom', 'zoos','', '','', '','', '','', '','', '','', '','', '','', '','', '','', '','', '','', '','', '','', '','', '','', '','', '','', '','', '','', '','', '','', '','', '','', '','', '','', '']</v>
      </c>
      <c r="D96" t="str">
        <f t="shared" si="0"/>
        <v>['herms', 'heros', 'hoers','homer', 'homes','horse', 'hoser','hoses', 'moors','moose', 'mores','morse', 'mosso','mozos', 'omers','oozes', 'orzos','romeo', 'rooms','roose', 'roses','shoer', 'shoes','shoos', 'shore','sores', 'zeros','zooms',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['homers', 'horses', 'hosers','morose', 'mosher','moshes', 'mosser','osmose', 'romeos','rooses', 'shmoes','shoers', 'shores','smoosh',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['moshers', 'shmooze',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['shmoozes',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['shmoozers',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shmoozers.two_letter_words=['eh', 'em', 'er','es', 'he','hm', 'me','mo', 'oe','oh', 'om','or', 'os','re', 'sh','so',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shmoozers.three_letter_words=['ems', 'ers', 'ess','hem', 'her','hes', 'mho','moo', 'mor','mos', 'oes','ohm', 'oho','ohs', 'oms','ooh', 'ore','ors', 'ose','rem', 'res','rho', 'roe','rom', 'ser','she', 'som','sos',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shmoozers.four_letter_words=['eros', 'hems', 'herm','hero', 'hers','home', 'hose','mesh', 'mess','mhos', 'moor','moos', 'more','mors', 'mosh','moss', 'mozo','ohms', 'omer','oohs', 'ooze','ores', 'orzo','oses', 'rems','resh', 'rhos','roes', 'soms','sore', 'zero','zoom', 'zoos','',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shmoozers.five_letter_words=['herms', 'heros', 'hoers','homer', 'homes','horse', 'hoser','hoses', 'moors','moose', 'mores','morse', 'mosso','mozos', 'omers','oozes', 'orzos','romeo', 'rooms','roose', 'roses','shoer', 'shoes','shoos', 'shore','sores', 'zeros','zooms',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shmoozers.six_letter_words=['homers', 'horses', 'hosers','morose', 'mosher','moshes', 'mosser','osmose', 'romeos','rooses', 'shmoes','shoers', 'shores','smoosh',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shmoozers.seven_letter_words=['moshers', 'shmooze',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shmoozers.eight_letter_words=['shmoozes',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shmoozers.nine_letter_words=['shmoozers',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1203</v>
      </c>
    </row>
    <row r="100" spans="1:8" x14ac:dyDescent="0.35">
      <c r="A100" t="str">
        <f>A97</f>
        <v>shmoozers.two_letter_words=['eh', 'em', 'er','es', 'he','hm', 'me','mo', 'oe','oh', 'om','or', 'os','re', 'sh','so',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shmoozers.three_letter_words=['ems', 'ers', 'ess','hem', 'her','hes', 'mho','moo', 'mor','mos', 'oes','ohm', 'oho','ohs', 'oms','ooh', 'ore','ors', 'ose','rem', 'res','rho', 'roe','rom', 'ser','she', 'som','sos',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shmoozers.four_letter_words=['eros', 'hems', 'herm','hero', 'hers','home', 'hose','mesh', 'mess','mhos', 'moor','moos', 'more','mors', 'mosh','moss', 'mozo','ohms', 'omer','oohs', 'ooze','ores', 'orzo','oses', 'rems','resh', 'rhos','roes', 'soms','sore', 'zero','zoom', 'zoos','',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shmoozers.five_letter_words=['herms', 'heros', 'hoers','homer', 'homes','horse', 'hoser','hoses', 'moors','moose', 'mores','morse', 'mosso','mozos', 'omers','oozes', 'orzos','romeo', 'rooms','roose', 'roses','shoer', 'shoes','shoos', 'shore','sores', 'zeros','zooms',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shmoozers.six_letter_words=['homers', 'horses', 'hosers','morose', 'mosher','moshes', 'mosser','osmose', 'romeos','rooses', 'shmoes','shoers', 'shores','smoosh',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shmoozers.seven_letter_words=['moshers', 'shmooze',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shmoozers.eight_letter_words=['shmoozes',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shmoozers.nine_letter_words=['shmoozers',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4">
    <sortCondition ref="C2:C84"/>
  </sortState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28FB-A4CD-481E-A1AE-07B7867D8B47}">
  <dimension ref="A1:H107"/>
  <sheetViews>
    <sheetView topLeftCell="A92" zoomScaleNormal="10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1619</v>
      </c>
      <c r="D2" t="s">
        <v>6181</v>
      </c>
      <c r="E2" t="s">
        <v>6485</v>
      </c>
      <c r="F2" t="s">
        <v>6494</v>
      </c>
      <c r="H2" t="s">
        <v>777</v>
      </c>
    </row>
    <row r="3" spans="1:8" x14ac:dyDescent="0.35">
      <c r="A3" t="s">
        <v>1261</v>
      </c>
      <c r="B3" t="s">
        <v>1281</v>
      </c>
      <c r="C3" t="s">
        <v>1468</v>
      </c>
      <c r="D3" t="s">
        <v>6457</v>
      </c>
      <c r="E3" t="s">
        <v>6320</v>
      </c>
    </row>
    <row r="4" spans="1:8" x14ac:dyDescent="0.35">
      <c r="A4" t="s">
        <v>1263</v>
      </c>
      <c r="B4" t="s">
        <v>1284</v>
      </c>
      <c r="C4" t="s">
        <v>1621</v>
      </c>
      <c r="D4" t="s">
        <v>6458</v>
      </c>
      <c r="E4" t="s">
        <v>6486</v>
      </c>
    </row>
    <row r="5" spans="1:8" x14ac:dyDescent="0.35">
      <c r="A5" t="s">
        <v>5088</v>
      </c>
      <c r="B5" t="s">
        <v>4980</v>
      </c>
      <c r="C5" t="s">
        <v>4790</v>
      </c>
      <c r="D5" t="s">
        <v>6459</v>
      </c>
      <c r="E5" t="s">
        <v>6487</v>
      </c>
    </row>
    <row r="6" spans="1:8" x14ac:dyDescent="0.35">
      <c r="A6" t="s">
        <v>1440</v>
      </c>
      <c r="B6" t="s">
        <v>1524</v>
      </c>
      <c r="C6" t="s">
        <v>6432</v>
      </c>
      <c r="D6" t="s">
        <v>6460</v>
      </c>
      <c r="E6" t="s">
        <v>6488</v>
      </c>
    </row>
    <row r="7" spans="1:8" x14ac:dyDescent="0.35">
      <c r="A7" t="s">
        <v>1610</v>
      </c>
      <c r="B7" t="s">
        <v>4787</v>
      </c>
      <c r="C7" t="s">
        <v>6302</v>
      </c>
      <c r="D7" t="s">
        <v>5045</v>
      </c>
      <c r="E7" t="s">
        <v>6489</v>
      </c>
    </row>
    <row r="8" spans="1:8" x14ac:dyDescent="0.35">
      <c r="A8" t="s">
        <v>1266</v>
      </c>
      <c r="B8" t="s">
        <v>6295</v>
      </c>
      <c r="C8" t="s">
        <v>2484</v>
      </c>
      <c r="D8" t="s">
        <v>1651</v>
      </c>
      <c r="E8" t="s">
        <v>6490</v>
      </c>
    </row>
    <row r="9" spans="1:8" x14ac:dyDescent="0.35">
      <c r="A9" t="s">
        <v>1442</v>
      </c>
      <c r="B9" t="s">
        <v>5092</v>
      </c>
      <c r="C9" t="s">
        <v>1622</v>
      </c>
      <c r="D9" t="s">
        <v>6461</v>
      </c>
      <c r="E9" t="s">
        <v>6491</v>
      </c>
    </row>
    <row r="10" spans="1:8" x14ac:dyDescent="0.35">
      <c r="A10" t="s">
        <v>2128</v>
      </c>
      <c r="B10" t="s">
        <v>4159</v>
      </c>
      <c r="C10" t="s">
        <v>1330</v>
      </c>
      <c r="D10" t="s">
        <v>6196</v>
      </c>
      <c r="E10" t="s">
        <v>5199</v>
      </c>
    </row>
    <row r="11" spans="1:8" x14ac:dyDescent="0.35">
      <c r="A11" t="s">
        <v>2190</v>
      </c>
      <c r="B11" t="s">
        <v>5095</v>
      </c>
      <c r="C11" t="s">
        <v>4999</v>
      </c>
      <c r="D11" t="s">
        <v>6312</v>
      </c>
      <c r="E11" t="s">
        <v>6492</v>
      </c>
    </row>
    <row r="12" spans="1:8" x14ac:dyDescent="0.35">
      <c r="A12" t="s">
        <v>2661</v>
      </c>
      <c r="B12" t="s">
        <v>1456</v>
      </c>
      <c r="C12" t="s">
        <v>1556</v>
      </c>
      <c r="D12" t="s">
        <v>6313</v>
      </c>
      <c r="E12" t="s">
        <v>6493</v>
      </c>
    </row>
    <row r="13" spans="1:8" x14ac:dyDescent="0.35">
      <c r="A13" t="s">
        <v>2192</v>
      </c>
      <c r="B13" t="s">
        <v>2672</v>
      </c>
      <c r="C13" t="s">
        <v>5128</v>
      </c>
      <c r="D13" t="s">
        <v>6462</v>
      </c>
    </row>
    <row r="14" spans="1:8" x14ac:dyDescent="0.35">
      <c r="A14" t="s">
        <v>5089</v>
      </c>
      <c r="B14" t="s">
        <v>1296</v>
      </c>
      <c r="C14" t="s">
        <v>2831</v>
      </c>
      <c r="D14" t="s">
        <v>4400</v>
      </c>
    </row>
    <row r="15" spans="1:8" x14ac:dyDescent="0.35">
      <c r="A15" t="s">
        <v>1271</v>
      </c>
      <c r="B15" t="s">
        <v>5862</v>
      </c>
      <c r="C15" t="s">
        <v>6303</v>
      </c>
      <c r="D15" t="s">
        <v>6463</v>
      </c>
    </row>
    <row r="16" spans="1:8" x14ac:dyDescent="0.35">
      <c r="A16" t="s">
        <v>2194</v>
      </c>
      <c r="B16" t="s">
        <v>3734</v>
      </c>
      <c r="C16" t="s">
        <v>6304</v>
      </c>
      <c r="D16" t="s">
        <v>6464</v>
      </c>
    </row>
    <row r="17" spans="1:4" x14ac:dyDescent="0.35">
      <c r="A17" t="s">
        <v>6294</v>
      </c>
      <c r="B17" t="s">
        <v>6296</v>
      </c>
      <c r="C17" t="s">
        <v>6433</v>
      </c>
      <c r="D17" t="s">
        <v>4827</v>
      </c>
    </row>
    <row r="18" spans="1:4" x14ac:dyDescent="0.35">
      <c r="A18" t="s">
        <v>5090</v>
      </c>
      <c r="B18" t="s">
        <v>6361</v>
      </c>
      <c r="C18" t="s">
        <v>6434</v>
      </c>
      <c r="D18" t="s">
        <v>4405</v>
      </c>
    </row>
    <row r="19" spans="1:4" x14ac:dyDescent="0.35">
      <c r="B19" t="s">
        <v>2139</v>
      </c>
      <c r="C19" t="s">
        <v>4390</v>
      </c>
      <c r="D19" t="s">
        <v>6465</v>
      </c>
    </row>
    <row r="20" spans="1:4" x14ac:dyDescent="0.35">
      <c r="B20" t="s">
        <v>4985</v>
      </c>
      <c r="C20" t="s">
        <v>4795</v>
      </c>
      <c r="D20" t="s">
        <v>6466</v>
      </c>
    </row>
    <row r="21" spans="1:4" x14ac:dyDescent="0.35">
      <c r="B21" t="s">
        <v>2140</v>
      </c>
      <c r="C21" t="s">
        <v>5132</v>
      </c>
      <c r="D21" t="s">
        <v>6467</v>
      </c>
    </row>
    <row r="22" spans="1:4" x14ac:dyDescent="0.35">
      <c r="B22" t="s">
        <v>6427</v>
      </c>
      <c r="C22" t="s">
        <v>1475</v>
      </c>
      <c r="D22" t="s">
        <v>6211</v>
      </c>
    </row>
    <row r="23" spans="1:4" x14ac:dyDescent="0.35">
      <c r="B23" t="s">
        <v>5096</v>
      </c>
      <c r="C23" t="s">
        <v>3988</v>
      </c>
      <c r="D23" t="s">
        <v>6468</v>
      </c>
    </row>
    <row r="24" spans="1:4" x14ac:dyDescent="0.35">
      <c r="B24" t="s">
        <v>5098</v>
      </c>
      <c r="C24" t="s">
        <v>5830</v>
      </c>
      <c r="D24" t="s">
        <v>5914</v>
      </c>
    </row>
    <row r="25" spans="1:4" x14ac:dyDescent="0.35">
      <c r="B25" t="s">
        <v>5099</v>
      </c>
      <c r="C25" t="s">
        <v>5274</v>
      </c>
      <c r="D25" t="s">
        <v>6315</v>
      </c>
    </row>
    <row r="26" spans="1:4" x14ac:dyDescent="0.35">
      <c r="B26" t="s">
        <v>2818</v>
      </c>
      <c r="C26" t="s">
        <v>6435</v>
      </c>
      <c r="D26" t="s">
        <v>4306</v>
      </c>
    </row>
    <row r="27" spans="1:4" x14ac:dyDescent="0.35">
      <c r="B27" t="s">
        <v>2209</v>
      </c>
      <c r="C27" t="s">
        <v>6154</v>
      </c>
      <c r="D27" t="s">
        <v>6469</v>
      </c>
    </row>
    <row r="28" spans="1:4" x14ac:dyDescent="0.35">
      <c r="B28" t="s">
        <v>2685</v>
      </c>
      <c r="C28" t="s">
        <v>5873</v>
      </c>
      <c r="D28" t="s">
        <v>6470</v>
      </c>
    </row>
    <row r="29" spans="1:4" x14ac:dyDescent="0.35">
      <c r="B29" t="s">
        <v>5100</v>
      </c>
      <c r="C29" t="s">
        <v>5874</v>
      </c>
      <c r="D29" t="s">
        <v>6471</v>
      </c>
    </row>
    <row r="30" spans="1:4" x14ac:dyDescent="0.35">
      <c r="B30" t="s">
        <v>3803</v>
      </c>
      <c r="C30" t="s">
        <v>4252</v>
      </c>
      <c r="D30" t="s">
        <v>6472</v>
      </c>
    </row>
    <row r="31" spans="1:4" x14ac:dyDescent="0.35">
      <c r="B31" t="s">
        <v>2212</v>
      </c>
      <c r="C31" t="s">
        <v>6306</v>
      </c>
      <c r="D31" t="s">
        <v>4836</v>
      </c>
    </row>
    <row r="32" spans="1:4" x14ac:dyDescent="0.35">
      <c r="B32" t="s">
        <v>4789</v>
      </c>
      <c r="C32" t="s">
        <v>6436</v>
      </c>
      <c r="D32" t="s">
        <v>6473</v>
      </c>
    </row>
    <row r="33" spans="2:4" x14ac:dyDescent="0.35">
      <c r="B33" t="s">
        <v>6428</v>
      </c>
      <c r="C33" t="s">
        <v>6437</v>
      </c>
      <c r="D33" t="s">
        <v>6230</v>
      </c>
    </row>
    <row r="34" spans="2:4" x14ac:dyDescent="0.35">
      <c r="B34" t="s">
        <v>1308</v>
      </c>
      <c r="C34" t="s">
        <v>3746</v>
      </c>
      <c r="D34" t="s">
        <v>6316</v>
      </c>
    </row>
    <row r="35" spans="2:4" x14ac:dyDescent="0.35">
      <c r="B35" t="s">
        <v>1611</v>
      </c>
      <c r="C35" t="s">
        <v>6438</v>
      </c>
      <c r="D35" t="s">
        <v>6474</v>
      </c>
    </row>
    <row r="36" spans="2:4" x14ac:dyDescent="0.35">
      <c r="B36" t="s">
        <v>5105</v>
      </c>
      <c r="C36" t="s">
        <v>6439</v>
      </c>
      <c r="D36" t="s">
        <v>6475</v>
      </c>
    </row>
    <row r="37" spans="2:4" x14ac:dyDescent="0.35">
      <c r="B37" t="s">
        <v>1612</v>
      </c>
      <c r="C37" t="s">
        <v>6440</v>
      </c>
      <c r="D37" t="s">
        <v>6476</v>
      </c>
    </row>
    <row r="38" spans="2:4" x14ac:dyDescent="0.35">
      <c r="B38" t="s">
        <v>1613</v>
      </c>
      <c r="C38" t="s">
        <v>6378</v>
      </c>
      <c r="D38" t="s">
        <v>6233</v>
      </c>
    </row>
    <row r="39" spans="2:4" x14ac:dyDescent="0.35">
      <c r="B39" t="s">
        <v>6297</v>
      </c>
      <c r="C39" t="s">
        <v>5014</v>
      </c>
      <c r="D39" t="s">
        <v>6477</v>
      </c>
    </row>
    <row r="40" spans="2:4" x14ac:dyDescent="0.35">
      <c r="B40" t="s">
        <v>1312</v>
      </c>
      <c r="C40" t="s">
        <v>5015</v>
      </c>
      <c r="D40" t="s">
        <v>6478</v>
      </c>
    </row>
    <row r="41" spans="2:4" x14ac:dyDescent="0.35">
      <c r="B41" t="s">
        <v>3737</v>
      </c>
      <c r="C41" t="s">
        <v>5135</v>
      </c>
      <c r="D41" t="s">
        <v>4845</v>
      </c>
    </row>
    <row r="42" spans="2:4" x14ac:dyDescent="0.35">
      <c r="B42" t="s">
        <v>4987</v>
      </c>
      <c r="C42" t="s">
        <v>6441</v>
      </c>
      <c r="D42" t="s">
        <v>4857</v>
      </c>
    </row>
    <row r="43" spans="2:4" x14ac:dyDescent="0.35">
      <c r="B43" t="s">
        <v>5106</v>
      </c>
      <c r="C43" t="s">
        <v>5139</v>
      </c>
      <c r="D43" t="s">
        <v>6479</v>
      </c>
    </row>
    <row r="44" spans="2:4" x14ac:dyDescent="0.35">
      <c r="B44" t="s">
        <v>1538</v>
      </c>
      <c r="C44" t="s">
        <v>4801</v>
      </c>
      <c r="D44" t="s">
        <v>5188</v>
      </c>
    </row>
    <row r="45" spans="2:4" x14ac:dyDescent="0.35">
      <c r="B45" t="s">
        <v>1616</v>
      </c>
      <c r="C45" t="s">
        <v>5141</v>
      </c>
      <c r="D45" t="s">
        <v>5189</v>
      </c>
    </row>
    <row r="46" spans="2:4" x14ac:dyDescent="0.35">
      <c r="B46" t="s">
        <v>6429</v>
      </c>
      <c r="C46" t="s">
        <v>6442</v>
      </c>
      <c r="D46" t="s">
        <v>6480</v>
      </c>
    </row>
    <row r="47" spans="2:4" x14ac:dyDescent="0.35">
      <c r="B47" t="s">
        <v>4061</v>
      </c>
      <c r="C47" t="s">
        <v>6443</v>
      </c>
      <c r="D47" t="s">
        <v>6481</v>
      </c>
    </row>
    <row r="48" spans="2:4" x14ac:dyDescent="0.35">
      <c r="B48" t="s">
        <v>6430</v>
      </c>
      <c r="C48" t="s">
        <v>6444</v>
      </c>
      <c r="D48" t="s">
        <v>6482</v>
      </c>
    </row>
    <row r="49" spans="2:4" x14ac:dyDescent="0.35">
      <c r="B49" t="s">
        <v>6300</v>
      </c>
      <c r="C49" t="s">
        <v>6445</v>
      </c>
      <c r="D49" t="s">
        <v>6483</v>
      </c>
    </row>
    <row r="50" spans="2:4" x14ac:dyDescent="0.35">
      <c r="B50" t="s">
        <v>5109</v>
      </c>
      <c r="C50" t="s">
        <v>5021</v>
      </c>
      <c r="D50" t="s">
        <v>6484</v>
      </c>
    </row>
    <row r="51" spans="2:4" x14ac:dyDescent="0.35">
      <c r="B51" t="s">
        <v>5866</v>
      </c>
      <c r="C51" t="s">
        <v>5022</v>
      </c>
    </row>
    <row r="52" spans="2:4" x14ac:dyDescent="0.35">
      <c r="B52" t="s">
        <v>6365</v>
      </c>
      <c r="C52" t="s">
        <v>1628</v>
      </c>
    </row>
    <row r="53" spans="2:4" x14ac:dyDescent="0.35">
      <c r="B53" t="s">
        <v>6431</v>
      </c>
      <c r="C53" t="s">
        <v>5151</v>
      </c>
    </row>
    <row r="54" spans="2:4" x14ac:dyDescent="0.35">
      <c r="B54" t="s">
        <v>5110</v>
      </c>
      <c r="C54" t="s">
        <v>5887</v>
      </c>
    </row>
    <row r="55" spans="2:4" x14ac:dyDescent="0.35">
      <c r="B55" t="s">
        <v>5111</v>
      </c>
      <c r="C55" t="s">
        <v>5280</v>
      </c>
    </row>
    <row r="56" spans="2:4" x14ac:dyDescent="0.35">
      <c r="C56" t="s">
        <v>6307</v>
      </c>
    </row>
    <row r="57" spans="2:4" x14ac:dyDescent="0.35">
      <c r="C57" t="s">
        <v>3753</v>
      </c>
    </row>
    <row r="58" spans="2:4" x14ac:dyDescent="0.35">
      <c r="C58" t="s">
        <v>6382</v>
      </c>
    </row>
    <row r="59" spans="2:4" x14ac:dyDescent="0.35">
      <c r="C59" t="s">
        <v>5889</v>
      </c>
    </row>
    <row r="60" spans="2:4" x14ac:dyDescent="0.35">
      <c r="C60" t="s">
        <v>6446</v>
      </c>
    </row>
    <row r="61" spans="2:4" x14ac:dyDescent="0.35">
      <c r="C61" t="s">
        <v>5152</v>
      </c>
    </row>
    <row r="62" spans="2:4" x14ac:dyDescent="0.35">
      <c r="C62" t="s">
        <v>4803</v>
      </c>
    </row>
    <row r="63" spans="2:4" x14ac:dyDescent="0.35">
      <c r="C63" t="s">
        <v>5154</v>
      </c>
    </row>
    <row r="64" spans="2:4" x14ac:dyDescent="0.35">
      <c r="C64" t="s">
        <v>6447</v>
      </c>
    </row>
    <row r="65" spans="3:3" x14ac:dyDescent="0.35">
      <c r="C65" t="s">
        <v>1638</v>
      </c>
    </row>
    <row r="66" spans="3:3" x14ac:dyDescent="0.35">
      <c r="C66" t="s">
        <v>1639</v>
      </c>
    </row>
    <row r="67" spans="3:3" x14ac:dyDescent="0.35">
      <c r="C67" t="s">
        <v>6448</v>
      </c>
    </row>
    <row r="68" spans="3:3" x14ac:dyDescent="0.35">
      <c r="C68" t="s">
        <v>4809</v>
      </c>
    </row>
    <row r="69" spans="3:3" x14ac:dyDescent="0.35">
      <c r="C69" t="s">
        <v>6449</v>
      </c>
    </row>
    <row r="70" spans="3:3" x14ac:dyDescent="0.35">
      <c r="C70" t="s">
        <v>5158</v>
      </c>
    </row>
    <row r="71" spans="3:3" x14ac:dyDescent="0.35">
      <c r="C71" t="s">
        <v>6309</v>
      </c>
    </row>
    <row r="72" spans="3:3" x14ac:dyDescent="0.35">
      <c r="C72" t="s">
        <v>6450</v>
      </c>
    </row>
    <row r="73" spans="3:3" x14ac:dyDescent="0.35">
      <c r="C73" t="s">
        <v>5899</v>
      </c>
    </row>
    <row r="74" spans="3:3" x14ac:dyDescent="0.35">
      <c r="C74" t="s">
        <v>6451</v>
      </c>
    </row>
    <row r="75" spans="3:3" x14ac:dyDescent="0.35">
      <c r="C75" t="s">
        <v>6452</v>
      </c>
    </row>
    <row r="76" spans="3:3" x14ac:dyDescent="0.35">
      <c r="C76" t="s">
        <v>6453</v>
      </c>
    </row>
    <row r="77" spans="3:3" x14ac:dyDescent="0.35">
      <c r="C77" t="s">
        <v>6385</v>
      </c>
    </row>
    <row r="78" spans="3:3" x14ac:dyDescent="0.35">
      <c r="C78" t="s">
        <v>6454</v>
      </c>
    </row>
    <row r="79" spans="3:3" x14ac:dyDescent="0.35">
      <c r="C79" t="s">
        <v>6455</v>
      </c>
    </row>
    <row r="80" spans="3:3" x14ac:dyDescent="0.35">
      <c r="C80" t="s">
        <v>5161</v>
      </c>
    </row>
    <row r="81" spans="1:8" x14ac:dyDescent="0.35">
      <c r="C81" t="s">
        <v>6456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'as','aw', 'eh','es', 'ha','he', 'ka','oe', 'oh','os', 'ow','sh', 'so','we', 'wo','',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'ahs', 'ash','ask', 'ave','avo', 'awe','caw', 'cos','cow', 'hae','hao', 'has','haw', 'hes','hew', 'how','kae', 'kas','kea', 'kev','koa', 'kos','oak', 'oca','oes', 'ohs','oka', 'sew','sha', 'she','ska', 'sow','vac', 'vas','vaw', 'voe','vow', 'wae','was', 'wha','who', 'woe','wok', 'wos','', '','', '','', '','', '','', '','', '','', '','', '','', '','', '','', '','', '','', '','', '','', '','', '','', '','', '','', '','', '']</v>
      </c>
      <c r="C96" t="str">
        <f t="shared" si="0"/>
        <v>['aces', 'ache', 'aves','avos', 'avow','awes', 'cake','case', 'cash','cask', 'cave','caws', 'chao','chaw', 'chew','chow', 'coke','cosh', 'cove','cows', 'each','echo', 'hack','haes', 'hake','have', 'hawk','haws', 'kaes','keas', 'koas','kvas', 'oaks','ocas', 'okas','okeh', 'okes','owes', 'owse','sack', 'sake','save', 'scow','shaw', 'shea','shew', 'shoe','show', 'shwa','skew', 'soak','soca', 'sock','soke', 'vacs','vase', 'vaws','voes', 'vows','wack', 'waes','wake', 'wash','wave', 'weak','weka', 'whoa','woes', 'woke','woks', 'wove','', '','', '','', '','', '','', '','', '','', '']</v>
      </c>
      <c r="D96" t="str">
        <f t="shared" si="0"/>
        <v>['aches', 'askew', 'avows','awoke', 'cahow','cakes', 'caves','chaos', 'chase','chaws', 'chews','choke', 'chose','chows', 'cokes','coves', 'echos','hacek', 'hacks','hakes', 'haves','havoc', 'hawks','hawse', 'hecks','hocks', 'hokes','howes', 'shock','shove', 'soave','voces', 'wacke','wacko', 'wacks','wakes', 'waves','wekas', 'whack','whose', '','', '','', '','', '','', '','', '','', '','', '','', '','', '','', '','', '','', '','', '','', '','', '','', '','', '','', '','', '','', '','', '','', '']</v>
      </c>
      <c r="E96" t="str">
        <f t="shared" si="0"/>
        <v>['cahows', 'cashew', 'chokes','chowse', 'haceks','havocs', 'shacko','wackes', 'wackos','whacko', 'whacks','',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['whackos',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['shockwave',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shockwave.two_letter_words=['ae', 'ah', 'as','aw', 'eh','es', 'ha','he', 'ka','oe', 'oh','os', 'ow','sh', 'so','we', 'wo','',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shockwave.three_letter_words=['ace', 'ahs', 'ash','ask', 'ave','avo', 'awe','caw', 'cos','cow', 'hae','hao', 'has','haw', 'hes','hew', 'how','kae', 'kas','kea', 'kev','koa', 'kos','oak', 'oca','oes', 'ohs','oka', 'sew','sha', 'she','ska', 'sow','vac', 'vas','vaw', 'voe','vow', 'wae','was', 'wha','who', 'woe','wok', 'wos','', '','', '','', '','', '','', '','', '','', '','', '','', '','', '','', '','', '','', '','', '','', '','', '','', '','', '','', '','', '']</v>
      </c>
      <c r="C97" t="str">
        <f>_xlfn.CONCAT($A$98,".four_letter_words=",C96)</f>
        <v>shockwave.four_letter_words=['aces', 'ache', 'aves','avos', 'avow','awes', 'cake','case', 'cash','cask', 'cave','caws', 'chao','chaw', 'chew','chow', 'coke','cosh', 'cove','cows', 'each','echo', 'hack','haes', 'hake','have', 'hawk','haws', 'kaes','keas', 'koas','kvas', 'oaks','ocas', 'okas','okeh', 'okes','owes', 'owse','sack', 'sake','save', 'scow','shaw', 'shea','shew', 'shoe','show', 'shwa','skew', 'soak','soca', 'sock','soke', 'vacs','vase', 'vaws','voes', 'vows','wack', 'waes','wake', 'wash','wave', 'weak','weka', 'whoa','woes', 'woke','woks', 'wove','', '','', '','', '','', '','', '','', '','', '']</v>
      </c>
      <c r="D97" s="2" t="str">
        <f>_xlfn.CONCAT($A$98,".five_letter_words=",D96)</f>
        <v>shockwave.five_letter_words=['aches', 'askew', 'avows','awoke', 'cahow','cakes', 'caves','chaos', 'chase','chaws', 'chews','choke', 'chose','chows', 'cokes','coves', 'echos','hacek', 'hacks','hakes', 'haves','havoc', 'hawks','hawse', 'hecks','hocks', 'hokes','howes', 'shock','shove', 'soave','voces', 'wacke','wacko', 'wacks','wakes', 'waves','wekas', 'whack','whose', '','', '','', '','', '','', '','', '','', '','', '','', '','', '','', '','', '','', '','', '','', '','', '','', '','', '','', '','', '','', '','', '','', '']</v>
      </c>
      <c r="E97" t="str">
        <f>_xlfn.CONCAT($A$98,".six_letter_words=",E96)</f>
        <v>shockwave.six_letter_words=['cahows', 'cashew', 'chokes','chowse', 'haceks','havocs', 'shacko','wackes', 'wackos','whacko', 'whacks','',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shockwave.seven_letter_words=['whackos',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shockwave.eight_letter_words=['',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shockwave.nine_letter_words=['shockwave',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777</v>
      </c>
    </row>
    <row r="100" spans="1:8" x14ac:dyDescent="0.35">
      <c r="A100" t="str">
        <f>A97</f>
        <v>shockwave.two_letter_words=['ae', 'ah', 'as','aw', 'eh','es', 'ha','he', 'ka','oe', 'oh','os', 'ow','sh', 'so','we', 'wo','',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shockwave.three_letter_words=['ace', 'ahs', 'ash','ask', 'ave','avo', 'awe','caw', 'cos','cow', 'hae','hao', 'has','haw', 'hes','hew', 'how','kae', 'kas','kea', 'kev','koa', 'kos','oak', 'oca','oes', 'ohs','oka', 'sew','sha', 'she','ska', 'sow','vac', 'vas','vaw', 'voe','vow', 'wae','was', 'wha','who', 'woe','wok', 'wos','',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shockwave.four_letter_words=['aces', 'ache', 'aves','avos', 'avow','awes', 'cake','case', 'cash','cask', 'cave','caws', 'chao','chaw', 'chew','chow', 'coke','cosh', 'cove','cows', 'each','echo', 'hack','haes', 'hake','have', 'hawk','haws', 'kaes','keas', 'koas','kvas', 'oaks','ocas', 'okas','okeh', 'okes','owes', 'owse','sack', 'sake','save', 'scow','shaw', 'shea','shew', 'shoe','show', 'shwa','skew', 'soak','soca', 'sock','soke', 'vacs','vase', 'vaws','voes', 'vows','wack', 'waes','wake', 'wash','wave', 'weak','weka', 'whoa','woes', 'woke','woks', 'wove','', '','', '','', '','', '','', '','', '','', '']</v>
      </c>
    </row>
    <row r="103" spans="1:8" x14ac:dyDescent="0.35">
      <c r="A103" t="str">
        <f>D97</f>
        <v>shockwave.five_letter_words=['aches', 'askew', 'avows','awoke', 'cahow','cakes', 'caves','chaos', 'chase','chaws', 'chews','choke', 'chose','chows', 'cokes','coves', 'echos','hacek', 'hacks','hakes', 'haves','havoc', 'hawks','hawse', 'hecks','hocks', 'hokes','howes', 'shock','shove', 'soave','voces', 'wacke','wacko', 'wacks','wakes', 'waves','wekas', 'whack','whose',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shockwave.six_letter_words=['cahows', 'cashew', 'chokes','chowse', 'haceks','havocs', 'shacko','wackes', 'wackos','whacko', 'whacks','',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shockwave.seven_letter_words=['whackos',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shockwave.eight_letter_words=['',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shockwave.nine_letter_words=['shockwave',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0">
    <sortCondition ref="C2:C160"/>
  </sortState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BFC8-1A41-408C-874B-F62C91BC9005}">
  <dimension ref="A1:H107"/>
  <sheetViews>
    <sheetView tabSelected="1"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1261</v>
      </c>
      <c r="B2" t="s">
        <v>1278</v>
      </c>
      <c r="C2" t="s">
        <v>1470</v>
      </c>
      <c r="D2" t="s">
        <v>6566</v>
      </c>
      <c r="E2" t="s">
        <v>6592</v>
      </c>
      <c r="H2" t="s">
        <v>1133</v>
      </c>
    </row>
    <row r="3" spans="1:8" x14ac:dyDescent="0.35">
      <c r="A3" t="s">
        <v>1439</v>
      </c>
      <c r="B3" t="s">
        <v>2670</v>
      </c>
      <c r="C3" t="s">
        <v>5113</v>
      </c>
      <c r="D3" t="s">
        <v>6567</v>
      </c>
      <c r="E3" t="s">
        <v>6593</v>
      </c>
    </row>
    <row r="4" spans="1:8" x14ac:dyDescent="0.35">
      <c r="A4" t="s">
        <v>1264</v>
      </c>
      <c r="B4" t="s">
        <v>2896</v>
      </c>
      <c r="C4" t="s">
        <v>6537</v>
      </c>
      <c r="D4" t="s">
        <v>6460</v>
      </c>
      <c r="E4" t="s">
        <v>6594</v>
      </c>
    </row>
    <row r="5" spans="1:8" x14ac:dyDescent="0.35">
      <c r="A5" t="s">
        <v>5088</v>
      </c>
      <c r="B5" t="s">
        <v>1446</v>
      </c>
      <c r="C5" t="s">
        <v>6538</v>
      </c>
      <c r="D5" t="s">
        <v>6568</v>
      </c>
      <c r="E5" t="s">
        <v>6595</v>
      </c>
    </row>
    <row r="6" spans="1:8" x14ac:dyDescent="0.35">
      <c r="A6" t="s">
        <v>1266</v>
      </c>
      <c r="B6" t="s">
        <v>2453</v>
      </c>
      <c r="C6" t="s">
        <v>6539</v>
      </c>
      <c r="D6" t="s">
        <v>5847</v>
      </c>
      <c r="E6" t="s">
        <v>6596</v>
      </c>
    </row>
    <row r="7" spans="1:8" x14ac:dyDescent="0.35">
      <c r="A7" t="s">
        <v>2128</v>
      </c>
      <c r="B7" t="s">
        <v>4693</v>
      </c>
      <c r="C7" t="s">
        <v>2486</v>
      </c>
      <c r="D7" t="s">
        <v>6195</v>
      </c>
      <c r="E7" t="s">
        <v>6597</v>
      </c>
    </row>
    <row r="8" spans="1:8" x14ac:dyDescent="0.35">
      <c r="A8" t="s">
        <v>2661</v>
      </c>
      <c r="B8" t="s">
        <v>4380</v>
      </c>
      <c r="C8" t="s">
        <v>4444</v>
      </c>
      <c r="D8" t="s">
        <v>6569</v>
      </c>
      <c r="E8" t="s">
        <v>6492</v>
      </c>
    </row>
    <row r="9" spans="1:8" x14ac:dyDescent="0.35">
      <c r="A9" t="s">
        <v>2663</v>
      </c>
      <c r="B9" t="s">
        <v>1448</v>
      </c>
      <c r="C9" t="s">
        <v>4701</v>
      </c>
      <c r="D9" t="s">
        <v>6570</v>
      </c>
    </row>
    <row r="10" spans="1:8" x14ac:dyDescent="0.35">
      <c r="A10" t="s">
        <v>2973</v>
      </c>
      <c r="B10" t="s">
        <v>1285</v>
      </c>
      <c r="C10" t="s">
        <v>2831</v>
      </c>
      <c r="D10" t="s">
        <v>5179</v>
      </c>
    </row>
    <row r="11" spans="1:8" x14ac:dyDescent="0.35">
      <c r="A11" t="s">
        <v>5089</v>
      </c>
      <c r="B11" t="s">
        <v>5092</v>
      </c>
      <c r="C11" t="s">
        <v>6540</v>
      </c>
      <c r="D11" t="s">
        <v>6314</v>
      </c>
    </row>
    <row r="12" spans="1:8" x14ac:dyDescent="0.35">
      <c r="A12" t="s">
        <v>2545</v>
      </c>
      <c r="B12" t="s">
        <v>5615</v>
      </c>
      <c r="C12" t="s">
        <v>1472</v>
      </c>
      <c r="D12" t="s">
        <v>6571</v>
      </c>
    </row>
    <row r="13" spans="1:8" x14ac:dyDescent="0.35">
      <c r="A13" t="s">
        <v>1273</v>
      </c>
      <c r="B13" t="s">
        <v>5094</v>
      </c>
      <c r="C13" t="s">
        <v>1334</v>
      </c>
      <c r="D13" t="s">
        <v>6572</v>
      </c>
    </row>
    <row r="14" spans="1:8" x14ac:dyDescent="0.35">
      <c r="A14" t="s">
        <v>2803</v>
      </c>
      <c r="B14" t="s">
        <v>2806</v>
      </c>
      <c r="C14" t="s">
        <v>6303</v>
      </c>
      <c r="D14" t="s">
        <v>6573</v>
      </c>
    </row>
    <row r="15" spans="1:8" x14ac:dyDescent="0.35">
      <c r="A15" t="s">
        <v>5090</v>
      </c>
      <c r="B15" t="s">
        <v>5095</v>
      </c>
      <c r="C15" t="s">
        <v>6541</v>
      </c>
      <c r="D15" t="s">
        <v>6574</v>
      </c>
    </row>
    <row r="16" spans="1:8" x14ac:dyDescent="0.35">
      <c r="B16" t="s">
        <v>2672</v>
      </c>
      <c r="C16" t="s">
        <v>6433</v>
      </c>
      <c r="D16" t="s">
        <v>6575</v>
      </c>
    </row>
    <row r="17" spans="2:4" x14ac:dyDescent="0.35">
      <c r="B17" t="s">
        <v>2673</v>
      </c>
      <c r="C17" t="s">
        <v>2836</v>
      </c>
      <c r="D17" t="s">
        <v>6576</v>
      </c>
    </row>
    <row r="18" spans="2:4" x14ac:dyDescent="0.35">
      <c r="B18" t="s">
        <v>1297</v>
      </c>
      <c r="C18" t="s">
        <v>5130</v>
      </c>
      <c r="D18" t="s">
        <v>6217</v>
      </c>
    </row>
    <row r="19" spans="2:4" x14ac:dyDescent="0.35">
      <c r="B19" t="s">
        <v>5862</v>
      </c>
      <c r="C19" t="s">
        <v>5133</v>
      </c>
      <c r="D19" t="s">
        <v>6577</v>
      </c>
    </row>
    <row r="20" spans="2:4" x14ac:dyDescent="0.35">
      <c r="B20" t="s">
        <v>2675</v>
      </c>
      <c r="C20" t="s">
        <v>6542</v>
      </c>
      <c r="D20" t="s">
        <v>6578</v>
      </c>
    </row>
    <row r="21" spans="2:4" x14ac:dyDescent="0.35">
      <c r="B21" t="s">
        <v>2810</v>
      </c>
      <c r="C21" t="s">
        <v>5134</v>
      </c>
      <c r="D21" t="s">
        <v>6579</v>
      </c>
    </row>
    <row r="22" spans="2:4" x14ac:dyDescent="0.35">
      <c r="B22" t="s">
        <v>6361</v>
      </c>
      <c r="C22" t="s">
        <v>5830</v>
      </c>
      <c r="D22" t="s">
        <v>6580</v>
      </c>
    </row>
    <row r="23" spans="2:4" x14ac:dyDescent="0.35">
      <c r="B23" t="s">
        <v>4695</v>
      </c>
      <c r="C23" t="s">
        <v>5832</v>
      </c>
      <c r="D23" t="s">
        <v>6581</v>
      </c>
    </row>
    <row r="24" spans="2:4" x14ac:dyDescent="0.35">
      <c r="B24" t="s">
        <v>5096</v>
      </c>
      <c r="C24" t="s">
        <v>3004</v>
      </c>
      <c r="D24" t="s">
        <v>6582</v>
      </c>
    </row>
    <row r="25" spans="2:4" x14ac:dyDescent="0.35">
      <c r="B25" t="s">
        <v>3801</v>
      </c>
      <c r="C25" t="s">
        <v>6153</v>
      </c>
      <c r="D25" t="s">
        <v>3686</v>
      </c>
    </row>
    <row r="26" spans="2:4" x14ac:dyDescent="0.35">
      <c r="B26" t="s">
        <v>3802</v>
      </c>
      <c r="C26" t="s">
        <v>5873</v>
      </c>
      <c r="D26" t="s">
        <v>6317</v>
      </c>
    </row>
    <row r="27" spans="2:4" x14ac:dyDescent="0.35">
      <c r="B27" t="s">
        <v>5099</v>
      </c>
      <c r="C27" t="s">
        <v>6436</v>
      </c>
      <c r="D27" t="s">
        <v>6583</v>
      </c>
    </row>
    <row r="28" spans="2:4" x14ac:dyDescent="0.35">
      <c r="B28" t="s">
        <v>2978</v>
      </c>
      <c r="C28" t="s">
        <v>3009</v>
      </c>
      <c r="D28" t="s">
        <v>6584</v>
      </c>
    </row>
    <row r="29" spans="2:4" x14ac:dyDescent="0.35">
      <c r="B29" t="s">
        <v>2817</v>
      </c>
      <c r="C29" t="s">
        <v>6440</v>
      </c>
      <c r="D29" t="s">
        <v>6585</v>
      </c>
    </row>
    <row r="30" spans="2:4" x14ac:dyDescent="0.35">
      <c r="B30" t="s">
        <v>2818</v>
      </c>
      <c r="C30" t="s">
        <v>6543</v>
      </c>
      <c r="D30" t="s">
        <v>4711</v>
      </c>
    </row>
    <row r="31" spans="2:4" x14ac:dyDescent="0.35">
      <c r="B31" t="s">
        <v>5100</v>
      </c>
      <c r="C31" t="s">
        <v>4702</v>
      </c>
      <c r="D31" t="s">
        <v>6586</v>
      </c>
    </row>
    <row r="32" spans="2:4" x14ac:dyDescent="0.35">
      <c r="B32" t="s">
        <v>3614</v>
      </c>
      <c r="C32" t="s">
        <v>6544</v>
      </c>
      <c r="D32" t="s">
        <v>6587</v>
      </c>
    </row>
    <row r="33" spans="2:4" x14ac:dyDescent="0.35">
      <c r="B33" t="s">
        <v>2982</v>
      </c>
      <c r="C33" t="s">
        <v>6545</v>
      </c>
      <c r="D33" t="s">
        <v>5188</v>
      </c>
    </row>
    <row r="34" spans="2:4" x14ac:dyDescent="0.35">
      <c r="B34" t="s">
        <v>5101</v>
      </c>
      <c r="C34" t="s">
        <v>5137</v>
      </c>
      <c r="D34" t="s">
        <v>6318</v>
      </c>
    </row>
    <row r="35" spans="2:4" x14ac:dyDescent="0.35">
      <c r="B35" t="s">
        <v>3658</v>
      </c>
      <c r="C35" t="s">
        <v>2850</v>
      </c>
      <c r="D35" t="s">
        <v>6483</v>
      </c>
    </row>
    <row r="36" spans="2:4" x14ac:dyDescent="0.35">
      <c r="B36" t="s">
        <v>4381</v>
      </c>
      <c r="C36" t="s">
        <v>5142</v>
      </c>
      <c r="D36" t="s">
        <v>6588</v>
      </c>
    </row>
    <row r="37" spans="2:4" x14ac:dyDescent="0.35">
      <c r="B37" t="s">
        <v>2687</v>
      </c>
      <c r="C37" t="s">
        <v>2743</v>
      </c>
      <c r="D37" t="s">
        <v>6589</v>
      </c>
    </row>
    <row r="38" spans="2:4" x14ac:dyDescent="0.35">
      <c r="B38" t="s">
        <v>2559</v>
      </c>
      <c r="C38" t="s">
        <v>5143</v>
      </c>
      <c r="D38" t="s">
        <v>5192</v>
      </c>
    </row>
    <row r="39" spans="2:4" x14ac:dyDescent="0.35">
      <c r="B39" t="s">
        <v>2906</v>
      </c>
      <c r="C39" t="s">
        <v>6546</v>
      </c>
      <c r="D39" t="s">
        <v>6590</v>
      </c>
    </row>
    <row r="40" spans="2:4" x14ac:dyDescent="0.35">
      <c r="B40" t="s">
        <v>6531</v>
      </c>
      <c r="C40" t="s">
        <v>4382</v>
      </c>
      <c r="D40" t="s">
        <v>6319</v>
      </c>
    </row>
    <row r="41" spans="2:4" x14ac:dyDescent="0.35">
      <c r="B41" t="s">
        <v>2910</v>
      </c>
      <c r="C41" t="s">
        <v>6547</v>
      </c>
      <c r="D41" t="s">
        <v>6591</v>
      </c>
    </row>
    <row r="42" spans="2:4" x14ac:dyDescent="0.35">
      <c r="B42" t="s">
        <v>2695</v>
      </c>
      <c r="C42" t="s">
        <v>6548</v>
      </c>
    </row>
    <row r="43" spans="2:4" x14ac:dyDescent="0.35">
      <c r="B43" t="s">
        <v>3615</v>
      </c>
      <c r="C43" t="s">
        <v>2938</v>
      </c>
    </row>
    <row r="44" spans="2:4" x14ac:dyDescent="0.35">
      <c r="B44" t="s">
        <v>6532</v>
      </c>
      <c r="C44" t="s">
        <v>2941</v>
      </c>
    </row>
    <row r="45" spans="2:4" x14ac:dyDescent="0.35">
      <c r="B45" t="s">
        <v>2985</v>
      </c>
      <c r="C45" t="s">
        <v>3629</v>
      </c>
    </row>
    <row r="46" spans="2:4" x14ac:dyDescent="0.35">
      <c r="B46" t="s">
        <v>1462</v>
      </c>
      <c r="C46" t="s">
        <v>6549</v>
      </c>
    </row>
    <row r="47" spans="2:4" x14ac:dyDescent="0.35">
      <c r="B47" t="s">
        <v>2566</v>
      </c>
      <c r="C47" t="s">
        <v>3814</v>
      </c>
    </row>
    <row r="48" spans="2:4" x14ac:dyDescent="0.35">
      <c r="B48" t="s">
        <v>4696</v>
      </c>
      <c r="C48" t="s">
        <v>3669</v>
      </c>
    </row>
    <row r="49" spans="2:3" x14ac:dyDescent="0.35">
      <c r="B49" t="s">
        <v>5102</v>
      </c>
      <c r="C49" t="s">
        <v>3021</v>
      </c>
    </row>
    <row r="50" spans="2:3" x14ac:dyDescent="0.35">
      <c r="B50" t="s">
        <v>2986</v>
      </c>
      <c r="C50" t="s">
        <v>6550</v>
      </c>
    </row>
    <row r="51" spans="2:3" x14ac:dyDescent="0.35">
      <c r="B51" t="s">
        <v>5103</v>
      </c>
      <c r="C51" t="s">
        <v>3022</v>
      </c>
    </row>
    <row r="52" spans="2:3" x14ac:dyDescent="0.35">
      <c r="B52" t="s">
        <v>3660</v>
      </c>
      <c r="C52" t="s">
        <v>6551</v>
      </c>
    </row>
    <row r="53" spans="2:3" x14ac:dyDescent="0.35">
      <c r="B53" t="s">
        <v>5104</v>
      </c>
      <c r="C53" t="s">
        <v>2506</v>
      </c>
    </row>
    <row r="54" spans="2:3" x14ac:dyDescent="0.35">
      <c r="B54" t="s">
        <v>2823</v>
      </c>
      <c r="C54" t="s">
        <v>6552</v>
      </c>
    </row>
    <row r="55" spans="2:3" x14ac:dyDescent="0.35">
      <c r="B55" t="s">
        <v>2913</v>
      </c>
      <c r="C55" t="s">
        <v>6159</v>
      </c>
    </row>
    <row r="56" spans="2:3" x14ac:dyDescent="0.35">
      <c r="B56" t="s">
        <v>4698</v>
      </c>
      <c r="C56" t="s">
        <v>6553</v>
      </c>
    </row>
    <row r="57" spans="2:3" x14ac:dyDescent="0.35">
      <c r="B57" t="s">
        <v>6298</v>
      </c>
      <c r="C57" t="s">
        <v>5146</v>
      </c>
    </row>
    <row r="58" spans="2:3" x14ac:dyDescent="0.35">
      <c r="B58" t="s">
        <v>2824</v>
      </c>
      <c r="C58" t="s">
        <v>6554</v>
      </c>
    </row>
    <row r="59" spans="2:3" x14ac:dyDescent="0.35">
      <c r="B59" t="s">
        <v>3620</v>
      </c>
      <c r="C59" t="s">
        <v>1380</v>
      </c>
    </row>
    <row r="60" spans="2:3" x14ac:dyDescent="0.35">
      <c r="B60" t="s">
        <v>3661</v>
      </c>
      <c r="C60" t="s">
        <v>4704</v>
      </c>
    </row>
    <row r="61" spans="2:3" x14ac:dyDescent="0.35">
      <c r="B61" t="s">
        <v>6533</v>
      </c>
      <c r="C61" t="s">
        <v>2853</v>
      </c>
    </row>
    <row r="62" spans="2:3" x14ac:dyDescent="0.35">
      <c r="B62" t="s">
        <v>6299</v>
      </c>
      <c r="C62" t="s">
        <v>6170</v>
      </c>
    </row>
    <row r="63" spans="2:3" x14ac:dyDescent="0.35">
      <c r="B63" t="s">
        <v>6534</v>
      </c>
      <c r="C63" t="s">
        <v>6555</v>
      </c>
    </row>
    <row r="64" spans="2:3" x14ac:dyDescent="0.35">
      <c r="B64" t="s">
        <v>6535</v>
      </c>
      <c r="C64" t="s">
        <v>6556</v>
      </c>
    </row>
    <row r="65" spans="2:3" x14ac:dyDescent="0.35">
      <c r="B65" t="s">
        <v>5108</v>
      </c>
      <c r="C65" t="s">
        <v>6308</v>
      </c>
    </row>
    <row r="66" spans="2:3" x14ac:dyDescent="0.35">
      <c r="B66" t="s">
        <v>6301</v>
      </c>
      <c r="C66" t="s">
        <v>3673</v>
      </c>
    </row>
    <row r="67" spans="2:3" x14ac:dyDescent="0.35">
      <c r="B67" t="s">
        <v>5866</v>
      </c>
      <c r="C67" t="s">
        <v>3633</v>
      </c>
    </row>
    <row r="68" spans="2:3" x14ac:dyDescent="0.35">
      <c r="B68" t="s">
        <v>6365</v>
      </c>
      <c r="C68" t="s">
        <v>6557</v>
      </c>
    </row>
    <row r="69" spans="2:3" x14ac:dyDescent="0.35">
      <c r="B69" t="s">
        <v>5110</v>
      </c>
      <c r="C69" t="s">
        <v>6558</v>
      </c>
    </row>
    <row r="70" spans="2:3" x14ac:dyDescent="0.35">
      <c r="B70" t="s">
        <v>6536</v>
      </c>
      <c r="C70" t="s">
        <v>6559</v>
      </c>
    </row>
    <row r="71" spans="2:3" x14ac:dyDescent="0.35">
      <c r="C71" t="s">
        <v>3678</v>
      </c>
    </row>
    <row r="72" spans="2:3" x14ac:dyDescent="0.35">
      <c r="C72" t="s">
        <v>6560</v>
      </c>
    </row>
    <row r="73" spans="2:3" x14ac:dyDescent="0.35">
      <c r="C73" t="s">
        <v>5158</v>
      </c>
    </row>
    <row r="74" spans="2:3" x14ac:dyDescent="0.35">
      <c r="C74" t="s">
        <v>5159</v>
      </c>
    </row>
    <row r="75" spans="2:3" x14ac:dyDescent="0.35">
      <c r="C75" t="s">
        <v>6561</v>
      </c>
    </row>
    <row r="76" spans="2:3" x14ac:dyDescent="0.35">
      <c r="C76" t="s">
        <v>6310</v>
      </c>
    </row>
    <row r="77" spans="2:3" x14ac:dyDescent="0.35">
      <c r="C77" t="s">
        <v>6562</v>
      </c>
    </row>
    <row r="78" spans="2:3" x14ac:dyDescent="0.35">
      <c r="C78" t="s">
        <v>6311</v>
      </c>
    </row>
    <row r="79" spans="2:3" x14ac:dyDescent="0.35">
      <c r="C79" t="s">
        <v>6385</v>
      </c>
    </row>
    <row r="80" spans="2:3" x14ac:dyDescent="0.35">
      <c r="C80" t="s">
        <v>6563</v>
      </c>
    </row>
    <row r="81" spans="1:8" x14ac:dyDescent="0.35">
      <c r="C81" t="s">
        <v>5162</v>
      </c>
    </row>
    <row r="82" spans="1:8" x14ac:dyDescent="0.35">
      <c r="C82" t="s">
        <v>6564</v>
      </c>
    </row>
    <row r="83" spans="1:8" x14ac:dyDescent="0.35">
      <c r="C83" t="s">
        <v>6565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['ah', 'ar', 'at','aw', 'ha','ka', 'oh','op', 'or','ow', 'pa','ta', 'to','wo',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['act', 'apo', 'apt','arc', 'ark','art', 'cap','car', 'cat','caw', 'cop','cor', 'cot','cow', 'hao','hap', 'hat','haw', 'hop','hot', 'how','kat', 'koa','kop', 'kor','oak', 'oar','oat', 'pat','paw', 'pht','poh', 'pot','pow', 'pro','rah', 'rap','rat', 'raw','rho', 'roc','rot', 'row','tao', 'tap','tar', 'taw','tho', 'top','tor', 'tow','twa', 'two','wap', 'war','wat', 'wha','who', 'wok','wot', '','', '','', '','', '','', '','', '','', '','', '','', '','', '','', '','', '','', '']</v>
      </c>
      <c r="C96" t="str">
        <f t="shared" si="0"/>
        <v>['arch', 'arco', 'atop','caph', 'capo','cark', 'carp','cart', 'chao','chap', 'char','chat', 'chaw','chop', 'chow','coat', 'cork','craw', 'crop','crow', 'hack','hark', 'harp','hart', 'hawk','hock', 'hora','howk', 'pack','pact', 'park','part', 'path','phat', 'phot','pock', 'pork','port', 'prao','prat', 'proa','prow', 'rack','rapt', 'rath','rato', 'rock','rota', 'tach','tack', 'taco','tahr', 'taro','tarp', 'thaw','thro', 'toph','tora', 'torc','trap', 'trop','trow', 'wack','wark', 'warp','wart', 'whap','what', 'whoa','whop', 'work','wort', 'wrap','', '','', '','', '','', '','', '','', '']</v>
      </c>
      <c r="D96" t="str">
        <f t="shared" si="0"/>
        <v>['actor', 'aport', 'cahow','chapt', 'chark','chart', 'coapt','copra', 'croak','crwth', 'korat','orach', 'parch','patch', 'poach','porch', 'ratch','roach', 'rotch','rowth', 'taroc','tarok', 'thack','thorp', 'thraw','throw', 'torah','torch', 'wrapt','wrath', 'wroth','', '','', '','', '','', '','', '','', '','', '','', '','', '','', '','', '','', '','', '','', '','', '','', '','', '','', '','', '','', '','', '','', '','', '','', '','', '','', '','', '']</v>
      </c>
      <c r="E96" t="str">
        <f t="shared" si="0"/>
        <v>['captor', 'carhop', 'cartop','coprah', 'cowpat','thwack', 'whacko','',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['patchwork',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patchwork.two_letter_words=['ah', 'ar', 'at','aw', 'ha','ka', 'oh','op', 'or','ow', 'pa','ta', 'to','wo',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patchwork.three_letter_words=['act', 'apo', 'apt','arc', 'ark','art', 'cap','car', 'cat','caw', 'cop','cor', 'cot','cow', 'hao','hap', 'hat','haw', 'hop','hot', 'how','kat', 'koa','kop', 'kor','oak', 'oar','oat', 'pat','paw', 'pht','poh', 'pot','pow', 'pro','rah', 'rap','rat', 'raw','rho', 'roc','rot', 'row','tao', 'tap','tar', 'taw','tho', 'top','tor', 'tow','twa', 'two','wap', 'war','wat', 'wha','who', 'wok','wot', '','', '','', '','', '','', '','', '','', '','', '','', '','', '','', '','', '','', '']</v>
      </c>
      <c r="C97" t="str">
        <f>_xlfn.CONCAT($A$98,".four_letter_words=",C96)</f>
        <v>patchwork.four_letter_words=['arch', 'arco', 'atop','caph', 'capo','cark', 'carp','cart', 'chao','chap', 'char','chat', 'chaw','chop', 'chow','coat', 'cork','craw', 'crop','crow', 'hack','hark', 'harp','hart', 'hawk','hock', 'hora','howk', 'pack','pact', 'park','part', 'path','phat', 'phot','pock', 'pork','port', 'prao','prat', 'proa','prow', 'rack','rapt', 'rath','rato', 'rock','rota', 'tach','tack', 'taco','tahr', 'taro','tarp', 'thaw','thro', 'toph','tora', 'torc','trap', 'trop','trow', 'wack','wark', 'warp','wart', 'whap','what', 'whoa','whop', 'work','wort', 'wrap','', '','', '','', '','', '','', '','', '']</v>
      </c>
      <c r="D97" s="2" t="str">
        <f>_xlfn.CONCAT($A$98,".five_letter_words=",D96)</f>
        <v>patchwork.five_letter_words=['actor', 'aport', 'cahow','chapt', 'chark','chart', 'coapt','copra', 'croak','crwth', 'korat','orach', 'parch','patch', 'poach','porch', 'ratch','roach', 'rotch','rowth', 'taroc','tarok', 'thack','thorp', 'thraw','throw', 'torah','torch', 'wrapt','wrath', 'wroth','',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patchwork.six_letter_words=['captor', 'carhop', 'cartop','coprah', 'cowpat','thwack', 'whacko','',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patchwork.seven_letter_words=['',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patchwork.eight_letter_words=['',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patchwork.nine_letter_words=['patchwork',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1133</v>
      </c>
    </row>
    <row r="100" spans="1:8" x14ac:dyDescent="0.35">
      <c r="A100" t="str">
        <f>A97</f>
        <v>patchwork.two_letter_words=['ah', 'ar', 'at','aw', 'ha','ka', 'oh','op', 'or','ow', 'pa','ta', 'to','wo',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patchwork.three_letter_words=['act', 'apo', 'apt','arc', 'ark','art', 'cap','car', 'cat','caw', 'cop','cor', 'cot','cow', 'hao','hap', 'hat','haw', 'hop','hot', 'how','kat', 'koa','kop', 'kor','oak', 'oar','oat', 'pat','paw', 'pht','poh', 'pot','pow', 'pro','rah', 'rap','rat', 'raw','rho', 'roc','rot', 'row','tao', 'tap','tar', 'taw','tho', 'top','tor', 'tow','twa', 'two','wap', 'war','wat', 'wha','who', 'wok','wot', '','', '','', '','', '','', '','', '','', '','', '','', '','', '','', '','', '','', '']</v>
      </c>
    </row>
    <row r="102" spans="1:8" x14ac:dyDescent="0.35">
      <c r="A102" t="str">
        <f>C97</f>
        <v>patchwork.four_letter_words=['arch', 'arco', 'atop','caph', 'capo','cark', 'carp','cart', 'chao','chap', 'char','chat', 'chaw','chop', 'chow','coat', 'cork','craw', 'crop','crow', 'hack','hark', 'harp','hart', 'hawk','hock', 'hora','howk', 'pack','pact', 'park','part', 'path','phat', 'phot','pock', 'pork','port', 'prao','prat', 'proa','prow', 'rack','rapt', 'rath','rato', 'rock','rota', 'tach','tack', 'taco','tahr', 'taro','tarp', 'thaw','thro', 'toph','tora', 'torc','trap', 'trop','trow', 'wack','wark', 'warp','wart', 'whap','what', 'whoa','whop', 'work','wort', 'wrap','', '','', '','', '','', '','', '','', '']</v>
      </c>
    </row>
    <row r="103" spans="1:8" x14ac:dyDescent="0.35">
      <c r="A103" t="str">
        <f>D97</f>
        <v>patchwork.five_letter_words=['actor', 'aport', 'cahow','chapt', 'chark','chart', 'coapt','copra', 'croak','crwth', 'korat','orach', 'parch','patch', 'poach','porch', 'ratch','roach', 'rotch','rowth', 'taroc','tarok', 'thack','thorp', 'thraw','throw', 'torah','torch', 'wrapt','wrath', 'wroth','',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patchwork.six_letter_words=['captor', 'carhop', 'cartop','coprah', 'cowpat','thwack', 'whacko','',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patchwork.seven_letter_words=['',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patchwork.eight_letter_words=['',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patchwork.nine_letter_words=['patchwork',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4">
    <sortCondition ref="C2:C16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D1E6-9CAF-48C9-BEF0-674108BE988C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1469</v>
      </c>
      <c r="D2" t="s">
        <v>5502</v>
      </c>
      <c r="E2" t="s">
        <v>5530</v>
      </c>
      <c r="F2" t="s">
        <v>5541</v>
      </c>
      <c r="G2" t="s">
        <v>7022</v>
      </c>
      <c r="H2" t="s">
        <v>896</v>
      </c>
    </row>
    <row r="3" spans="1:8" x14ac:dyDescent="0.35">
      <c r="A3" t="s">
        <v>1438</v>
      </c>
      <c r="B3" t="s">
        <v>1444</v>
      </c>
      <c r="C3" t="s">
        <v>4699</v>
      </c>
      <c r="D3" t="s">
        <v>6996</v>
      </c>
      <c r="E3" t="s">
        <v>5531</v>
      </c>
      <c r="F3" t="s">
        <v>7019</v>
      </c>
      <c r="G3" t="s">
        <v>5544</v>
      </c>
    </row>
    <row r="4" spans="1:8" x14ac:dyDescent="0.35">
      <c r="A4" t="s">
        <v>1742</v>
      </c>
      <c r="B4" t="s">
        <v>1278</v>
      </c>
      <c r="C4" t="s">
        <v>5409</v>
      </c>
      <c r="D4" t="s">
        <v>5503</v>
      </c>
      <c r="E4" t="s">
        <v>7012</v>
      </c>
      <c r="F4" t="s">
        <v>7020</v>
      </c>
    </row>
    <row r="5" spans="1:8" x14ac:dyDescent="0.35">
      <c r="A5" t="s">
        <v>1439</v>
      </c>
      <c r="B5" t="s">
        <v>1761</v>
      </c>
      <c r="C5" t="s">
        <v>6798</v>
      </c>
      <c r="D5" t="s">
        <v>6997</v>
      </c>
      <c r="E5" t="s">
        <v>7013</v>
      </c>
      <c r="F5" t="s">
        <v>7021</v>
      </c>
    </row>
    <row r="6" spans="1:8" x14ac:dyDescent="0.35">
      <c r="A6" t="s">
        <v>1264</v>
      </c>
      <c r="B6" t="s">
        <v>1763</v>
      </c>
      <c r="C6" t="s">
        <v>1785</v>
      </c>
      <c r="D6" t="s">
        <v>6708</v>
      </c>
      <c r="E6" t="s">
        <v>7014</v>
      </c>
    </row>
    <row r="7" spans="1:8" x14ac:dyDescent="0.35">
      <c r="A7" t="s">
        <v>1676</v>
      </c>
      <c r="B7" t="s">
        <v>5476</v>
      </c>
      <c r="C7" t="s">
        <v>6702</v>
      </c>
      <c r="D7" t="s">
        <v>6998</v>
      </c>
      <c r="E7" t="s">
        <v>7015</v>
      </c>
    </row>
    <row r="8" spans="1:8" x14ac:dyDescent="0.35">
      <c r="A8" t="s">
        <v>1748</v>
      </c>
      <c r="B8" t="s">
        <v>1446</v>
      </c>
      <c r="C8" t="s">
        <v>2048</v>
      </c>
      <c r="D8" t="s">
        <v>6999</v>
      </c>
      <c r="E8" t="s">
        <v>7016</v>
      </c>
    </row>
    <row r="9" spans="1:8" x14ac:dyDescent="0.35">
      <c r="A9" t="s">
        <v>1441</v>
      </c>
      <c r="B9" t="s">
        <v>1447</v>
      </c>
      <c r="C9" t="s">
        <v>2470</v>
      </c>
      <c r="D9" t="s">
        <v>2517</v>
      </c>
      <c r="E9" t="s">
        <v>7017</v>
      </c>
    </row>
    <row r="10" spans="1:8" x14ac:dyDescent="0.35">
      <c r="A10" t="s">
        <v>1518</v>
      </c>
      <c r="B10" t="s">
        <v>4693</v>
      </c>
      <c r="C10" t="s">
        <v>6991</v>
      </c>
      <c r="D10" t="s">
        <v>6710</v>
      </c>
      <c r="E10" t="s">
        <v>7018</v>
      </c>
    </row>
    <row r="11" spans="1:8" x14ac:dyDescent="0.35">
      <c r="A11" t="s">
        <v>1754</v>
      </c>
      <c r="B11" t="s">
        <v>1523</v>
      </c>
      <c r="C11" t="s">
        <v>5349</v>
      </c>
      <c r="D11" t="s">
        <v>7000</v>
      </c>
    </row>
    <row r="12" spans="1:8" x14ac:dyDescent="0.35">
      <c r="A12" t="s">
        <v>1443</v>
      </c>
      <c r="B12" t="s">
        <v>1686</v>
      </c>
      <c r="C12" t="s">
        <v>1471</v>
      </c>
      <c r="D12" t="s">
        <v>4707</v>
      </c>
    </row>
    <row r="13" spans="1:8" x14ac:dyDescent="0.35">
      <c r="A13" t="s">
        <v>1273</v>
      </c>
      <c r="B13" t="s">
        <v>1448</v>
      </c>
      <c r="C13" t="s">
        <v>5414</v>
      </c>
      <c r="D13" t="s">
        <v>6187</v>
      </c>
    </row>
    <row r="14" spans="1:8" x14ac:dyDescent="0.35">
      <c r="A14" t="s">
        <v>1680</v>
      </c>
      <c r="B14" t="s">
        <v>1285</v>
      </c>
      <c r="C14" t="s">
        <v>4701</v>
      </c>
      <c r="D14" t="s">
        <v>7001</v>
      </c>
    </row>
    <row r="15" spans="1:8" x14ac:dyDescent="0.35">
      <c r="A15" t="s">
        <v>1681</v>
      </c>
      <c r="B15" t="s">
        <v>1688</v>
      </c>
      <c r="C15" t="s">
        <v>1555</v>
      </c>
      <c r="D15" t="s">
        <v>6189</v>
      </c>
    </row>
    <row r="16" spans="1:8" x14ac:dyDescent="0.35">
      <c r="A16" t="s">
        <v>1520</v>
      </c>
      <c r="B16" t="s">
        <v>2031</v>
      </c>
      <c r="C16" t="s">
        <v>5483</v>
      </c>
      <c r="D16" t="s">
        <v>6192</v>
      </c>
    </row>
    <row r="17" spans="2:4" x14ac:dyDescent="0.35">
      <c r="B17" t="s">
        <v>5405</v>
      </c>
      <c r="C17" t="s">
        <v>5416</v>
      </c>
      <c r="D17" t="s">
        <v>5444</v>
      </c>
    </row>
    <row r="18" spans="2:4" x14ac:dyDescent="0.35">
      <c r="B18" t="s">
        <v>1452</v>
      </c>
      <c r="C18" t="s">
        <v>3824</v>
      </c>
      <c r="D18" t="s">
        <v>7002</v>
      </c>
    </row>
    <row r="19" spans="2:4" x14ac:dyDescent="0.35">
      <c r="B19" t="s">
        <v>1530</v>
      </c>
      <c r="C19" t="s">
        <v>6802</v>
      </c>
      <c r="D19" t="s">
        <v>5508</v>
      </c>
    </row>
    <row r="20" spans="2:4" x14ac:dyDescent="0.35">
      <c r="B20" t="s">
        <v>1455</v>
      </c>
      <c r="C20" t="s">
        <v>6804</v>
      </c>
      <c r="D20" t="s">
        <v>7003</v>
      </c>
    </row>
    <row r="21" spans="2:4" x14ac:dyDescent="0.35">
      <c r="B21" t="s">
        <v>1531</v>
      </c>
      <c r="C21" t="s">
        <v>2073</v>
      </c>
      <c r="D21" t="s">
        <v>6201</v>
      </c>
    </row>
    <row r="22" spans="2:4" x14ac:dyDescent="0.35">
      <c r="B22" t="s">
        <v>2038</v>
      </c>
      <c r="C22" t="s">
        <v>5422</v>
      </c>
      <c r="D22" t="s">
        <v>3829</v>
      </c>
    </row>
    <row r="23" spans="2:4" x14ac:dyDescent="0.35">
      <c r="B23" t="s">
        <v>5345</v>
      </c>
      <c r="C23" t="s">
        <v>5485</v>
      </c>
      <c r="D23" t="s">
        <v>7004</v>
      </c>
    </row>
    <row r="24" spans="2:4" x14ac:dyDescent="0.35">
      <c r="B24" t="s">
        <v>5477</v>
      </c>
      <c r="C24" t="s">
        <v>1964</v>
      </c>
      <c r="D24" t="s">
        <v>6832</v>
      </c>
    </row>
    <row r="25" spans="2:4" x14ac:dyDescent="0.35">
      <c r="B25" t="s">
        <v>2200</v>
      </c>
      <c r="C25" t="s">
        <v>2239</v>
      </c>
      <c r="D25" t="s">
        <v>5509</v>
      </c>
    </row>
    <row r="26" spans="2:4" x14ac:dyDescent="0.35">
      <c r="B26" t="s">
        <v>1779</v>
      </c>
      <c r="C26" t="s">
        <v>6805</v>
      </c>
      <c r="D26" t="s">
        <v>7005</v>
      </c>
    </row>
    <row r="27" spans="2:4" x14ac:dyDescent="0.35">
      <c r="B27" t="s">
        <v>5478</v>
      </c>
      <c r="C27" t="s">
        <v>6498</v>
      </c>
      <c r="D27" t="s">
        <v>5510</v>
      </c>
    </row>
    <row r="28" spans="2:4" x14ac:dyDescent="0.35">
      <c r="B28" t="s">
        <v>2202</v>
      </c>
      <c r="C28" t="s">
        <v>1482</v>
      </c>
      <c r="D28" t="s">
        <v>7006</v>
      </c>
    </row>
    <row r="29" spans="2:4" x14ac:dyDescent="0.35">
      <c r="B29" t="s">
        <v>1951</v>
      </c>
      <c r="C29" t="s">
        <v>5426</v>
      </c>
      <c r="D29" t="s">
        <v>6834</v>
      </c>
    </row>
    <row r="30" spans="2:4" x14ac:dyDescent="0.35">
      <c r="B30" t="s">
        <v>2203</v>
      </c>
      <c r="C30" t="s">
        <v>6808</v>
      </c>
      <c r="D30" t="s">
        <v>6715</v>
      </c>
    </row>
    <row r="31" spans="2:4" x14ac:dyDescent="0.35">
      <c r="B31" t="s">
        <v>4696</v>
      </c>
      <c r="C31" t="s">
        <v>6158</v>
      </c>
      <c r="D31" t="s">
        <v>6835</v>
      </c>
    </row>
    <row r="32" spans="2:4" x14ac:dyDescent="0.35">
      <c r="B32" t="s">
        <v>3451</v>
      </c>
      <c r="C32" t="s">
        <v>5836</v>
      </c>
      <c r="D32" t="s">
        <v>7007</v>
      </c>
    </row>
    <row r="33" spans="2:4" x14ac:dyDescent="0.35">
      <c r="B33" t="s">
        <v>1464</v>
      </c>
      <c r="C33" t="s">
        <v>2603</v>
      </c>
      <c r="D33" t="s">
        <v>5512</v>
      </c>
    </row>
    <row r="34" spans="2:4" x14ac:dyDescent="0.35">
      <c r="B34" t="s">
        <v>6143</v>
      </c>
      <c r="C34" t="s">
        <v>6809</v>
      </c>
      <c r="D34" t="s">
        <v>5454</v>
      </c>
    </row>
    <row r="35" spans="2:4" x14ac:dyDescent="0.35">
      <c r="B35" t="s">
        <v>3453</v>
      </c>
      <c r="C35" t="s">
        <v>6501</v>
      </c>
      <c r="D35" t="s">
        <v>6716</v>
      </c>
    </row>
    <row r="36" spans="2:4" x14ac:dyDescent="0.35">
      <c r="B36" t="s">
        <v>3237</v>
      </c>
      <c r="C36" t="s">
        <v>1574</v>
      </c>
      <c r="D36" t="s">
        <v>7008</v>
      </c>
    </row>
    <row r="37" spans="2:4" x14ac:dyDescent="0.35">
      <c r="B37" t="s">
        <v>1533</v>
      </c>
      <c r="C37" t="s">
        <v>5494</v>
      </c>
      <c r="D37" t="s">
        <v>6222</v>
      </c>
    </row>
    <row r="38" spans="2:4" x14ac:dyDescent="0.35">
      <c r="B38" t="s">
        <v>4698</v>
      </c>
      <c r="C38" t="s">
        <v>5495</v>
      </c>
      <c r="D38" t="s">
        <v>7009</v>
      </c>
    </row>
    <row r="39" spans="2:4" x14ac:dyDescent="0.35">
      <c r="B39" t="s">
        <v>1535</v>
      </c>
      <c r="C39" t="s">
        <v>5496</v>
      </c>
      <c r="D39" t="s">
        <v>6223</v>
      </c>
    </row>
    <row r="40" spans="2:4" x14ac:dyDescent="0.35">
      <c r="B40" t="s">
        <v>5479</v>
      </c>
      <c r="C40" t="s">
        <v>5497</v>
      </c>
      <c r="D40" t="s">
        <v>6840</v>
      </c>
    </row>
    <row r="41" spans="2:4" x14ac:dyDescent="0.35">
      <c r="B41" t="s">
        <v>3662</v>
      </c>
      <c r="C41" t="s">
        <v>6171</v>
      </c>
      <c r="D41" t="s">
        <v>6718</v>
      </c>
    </row>
    <row r="42" spans="2:4" x14ac:dyDescent="0.35">
      <c r="B42" t="s">
        <v>3622</v>
      </c>
      <c r="C42" t="s">
        <v>5498</v>
      </c>
      <c r="D42" t="s">
        <v>7010</v>
      </c>
    </row>
    <row r="43" spans="2:4" x14ac:dyDescent="0.35">
      <c r="B43" t="s">
        <v>3454</v>
      </c>
      <c r="C43" t="s">
        <v>6173</v>
      </c>
      <c r="D43" t="s">
        <v>7011</v>
      </c>
    </row>
    <row r="44" spans="2:4" x14ac:dyDescent="0.35">
      <c r="B44" t="s">
        <v>1699</v>
      </c>
      <c r="C44" t="s">
        <v>5499</v>
      </c>
      <c r="D44" t="s">
        <v>6243</v>
      </c>
    </row>
    <row r="45" spans="2:4" x14ac:dyDescent="0.35">
      <c r="B45" t="s">
        <v>3624</v>
      </c>
      <c r="C45" t="s">
        <v>6992</v>
      </c>
    </row>
    <row r="46" spans="2:4" x14ac:dyDescent="0.35">
      <c r="C46" t="s">
        <v>6993</v>
      </c>
    </row>
    <row r="47" spans="2:4" x14ac:dyDescent="0.35">
      <c r="C47" t="s">
        <v>6994</v>
      </c>
    </row>
    <row r="48" spans="2:4" x14ac:dyDescent="0.35">
      <c r="C48" t="s">
        <v>6995</v>
      </c>
    </row>
    <row r="49" spans="3:3" x14ac:dyDescent="0.35">
      <c r="C49" t="s">
        <v>6177</v>
      </c>
    </row>
    <row r="50" spans="3:3" x14ac:dyDescent="0.35">
      <c r="C50" t="s">
        <v>6814</v>
      </c>
    </row>
    <row r="51" spans="3:3" x14ac:dyDescent="0.35">
      <c r="C51" t="s">
        <v>6815</v>
      </c>
    </row>
    <row r="52" spans="3:3" x14ac:dyDescent="0.35">
      <c r="C52" t="s">
        <v>1972</v>
      </c>
    </row>
    <row r="53" spans="3:3" x14ac:dyDescent="0.35">
      <c r="C53" t="s">
        <v>1581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'ae', 'al','ar', 'at','ay', 'el','er', 'et','la', 're','ta', 'ya','ye',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'ace', 'act','ala', 'ale','alt', 'arc','are', 'art','ate', 'aye','car', 'cat','cay', 'cel','cry', 'ear','eat', 'era','eta', 'lac','lar', 'lat','lay', 'lea','let', 'ley','lez', 'tea','tel', 'try','tye', 'yar','yea', 'yet','', '','', '','', '','', '','', '','', '','', '','', '','', '','', '','', '','', '','', '','', '','', '','', '','', '','', '','', '','', '','', '','', '','', '','', '','', '']</v>
      </c>
      <c r="C96" t="str">
        <f t="shared" si="0"/>
        <v>['acre', 'acta', 'acyl','aery', 'alae','alar', 'alec','area', 'arty','aryl', 'care','carl', 'cart','cate', 'celt','clay', 'czar','earl', 'eyra','lace', 'lacy','late', 'laze','lazy', 'lear','lyre', 'race','racy', 'talc','tale', 'tare','teal', 'tear','tela', 'tray','trey', 'tyer','tyre', 'tzar','yare', 'year','zeal', 'zeta','', '','', '','', '','', '','', '','', '','', '','', '','', '','', '','', '','', '','', '','', '','', '','', '','', '','', '','', '','', '','', '']</v>
      </c>
      <c r="D96" t="str">
        <f t="shared" si="0"/>
        <v>['aceta', 'alary', 'alate','alert', 'altar','alter', 'areal','areca', 'artal','artel', 'carat','caret', 'carle','carte', 'cater','clary', 'clear','cleat', 'craal','crate', 'craze','crazy', 'early','eclat', 'lacer','lacey', 'later','layer', 'recta','relay', 'talar','taler', 'teary','trace', '','', '','', '','', '','', '','', '','', '','', '','', '','', '','', '','', '','', '','', '','', '','', '','', '','', '','', '','', '','', '','', '','', '','', '','', '','', '']</v>
      </c>
      <c r="E96" t="str">
        <f t="shared" si="0"/>
        <v>['acetal', 'acetyl', 'carate','cartel', 'claret','elytra', 'lyrate','realty', 'rectal','',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['acylate', 'lactary', 'lazaret','treacly',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['acrylate',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['catalyzer',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catalyzer.two_letter_words=['aa', 'ae', 'al','ar', 'at','ay', 'el','er', 'et','la', 're','ta', 'ya','ye',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catalyzer.three_letter_words=['aal', 'ace', 'act','ala', 'ale','alt', 'arc','are', 'art','ate', 'aye','car', 'cat','cay', 'cel','cry', 'ear','eat', 'era','eta', 'lac','lar', 'lat','lay', 'lea','let', 'ley','lez', 'tea','tel', 'try','tye', 'yar','yea', 'yet','',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catalyzer.four_letter_words=['acre', 'acta', 'acyl','aery', 'alae','alar', 'alec','area', 'arty','aryl', 'care','carl', 'cart','cate', 'celt','clay', 'czar','earl', 'eyra','lace', 'lacy','late', 'laze','lazy', 'lear','lyre', 'race','racy', 'talc','tale', 'tare','teal', 'tear','tela', 'tray','trey', 'tyer','tyre', 'tzar','yare', 'year','zeal', 'zeta','', '','', '','', '','', '','', '','', '','', '','', '','', '','', '','', '','', '','', '','', '','', '','', '','', '','', '','', '','', '','', '']</v>
      </c>
      <c r="D97" t="str">
        <f>_xlfn.CONCAT($A$98,".five_letter_words=",D96)</f>
        <v>catalyzer.five_letter_words=['aceta', 'alary', 'alate','alert', 'altar','alter', 'areal','areca', 'artal','artel', 'carat','caret', 'carle','carte', 'cater','clary', 'clear','cleat', 'craal','crate', 'craze','crazy', 'early','eclat', 'lacer','lacey', 'later','layer', 'recta','relay', 'talar','taler', 'teary','trace',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catalyzer.six_letter_words=['acetal', 'acetyl', 'carate','cartel', 'claret','elytra', 'lyrate','realty', 'rectal','',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catalyzer.seven_letter_words=['acylate', 'lactary', 'lazaret','treacly',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catalyzer.eight_letter_words=['acrylate',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catalyzer.nine_letter_words=['catalyzer',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896</v>
      </c>
    </row>
    <row r="100" spans="1:8" x14ac:dyDescent="0.35">
      <c r="A100" t="str">
        <f>A97</f>
        <v>catalyzer.two_letter_words=['aa', 'ae', 'al','ar', 'at','ay', 'el','er', 'et','la', 're','ta', 'ya','ye', 'za','',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catalyzer.three_letter_words=['aal', 'ace', 'act','ala', 'ale','alt', 'arc','are', 'art','ate', 'aye','car', 'cat','cay', 'cel','cry', 'ear','eat', 'era','eta', 'lac','lar', 'lat','lay', 'lea','let', 'ley','lez', 'tea','tel', 'try','tye', 'yar','yea', 'yet','',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catalyzer.four_letter_words=['acre', 'acta', 'acyl','aery', 'alae','alar', 'alec','area', 'arty','aryl', 'care','carl', 'cart','cate', 'celt','clay', 'czar','earl', 'eyra','lace', 'lacy','late', 'laze','lazy', 'lear','lyre', 'race','racy', 'talc','tale', 'tare','teal', 'tear','tela', 'tray','trey', 'tyer','tyre', 'tzar','yare', 'year','zeal', 'zeta','',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catalyzer.five_letter_words=['aceta', 'alary', 'alate','alert', 'altar','alter', 'areal','areca', 'artal','artel', 'carat','caret', 'carle','carte', 'cater','clary', 'clear','cleat', 'craal','crate', 'craze','crazy', 'early','eclat', 'lacer','lacey', 'later','layer', 'recta','relay', 'talar','taler', 'teary','trace',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catalyzer.six_letter_words=['acetal', 'acetyl', 'carate','cartel', 'claret','elytra', 'lyrate','realty', 'rectal','',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catalyzer.seven_letter_words=['acylate', 'lactary', 'lazaret','treacly',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catalyzer.eight_letter_words=['acrylate', 'catalyze',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catalyzer.nine_letter_words=['catalyzer',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4">
    <sortCondition ref="C2:C10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B032-1B34-4254-A56D-D919A2002630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1468</v>
      </c>
      <c r="D2" t="s">
        <v>7025</v>
      </c>
      <c r="E2" t="s">
        <v>7032</v>
      </c>
      <c r="H2" t="s">
        <v>289</v>
      </c>
    </row>
    <row r="3" spans="1:8" x14ac:dyDescent="0.35">
      <c r="A3" t="s">
        <v>1261</v>
      </c>
      <c r="B3" t="s">
        <v>1446</v>
      </c>
      <c r="C3" t="s">
        <v>2046</v>
      </c>
      <c r="D3" t="s">
        <v>1493</v>
      </c>
    </row>
    <row r="4" spans="1:8" x14ac:dyDescent="0.35">
      <c r="A4" t="s">
        <v>1832</v>
      </c>
      <c r="B4" t="s">
        <v>1447</v>
      </c>
      <c r="C4" t="s">
        <v>1469</v>
      </c>
      <c r="D4" t="s">
        <v>5847</v>
      </c>
    </row>
    <row r="5" spans="1:8" x14ac:dyDescent="0.35">
      <c r="A5" t="s">
        <v>1439</v>
      </c>
      <c r="B5" t="s">
        <v>2453</v>
      </c>
      <c r="C5" t="s">
        <v>2047</v>
      </c>
      <c r="D5" t="s">
        <v>7026</v>
      </c>
    </row>
    <row r="6" spans="1:8" x14ac:dyDescent="0.35">
      <c r="A6" t="s">
        <v>1440</v>
      </c>
      <c r="B6" t="s">
        <v>2454</v>
      </c>
      <c r="C6" t="s">
        <v>1470</v>
      </c>
      <c r="D6" t="s">
        <v>7027</v>
      </c>
    </row>
    <row r="7" spans="1:8" x14ac:dyDescent="0.35">
      <c r="A7" t="s">
        <v>1833</v>
      </c>
      <c r="B7" t="s">
        <v>2029</v>
      </c>
      <c r="C7" t="s">
        <v>2484</v>
      </c>
      <c r="D7" t="s">
        <v>4708</v>
      </c>
    </row>
    <row r="8" spans="1:8" x14ac:dyDescent="0.35">
      <c r="A8" t="s">
        <v>1441</v>
      </c>
      <c r="B8" t="s">
        <v>1448</v>
      </c>
      <c r="C8" t="s">
        <v>2052</v>
      </c>
      <c r="D8" t="s">
        <v>2525</v>
      </c>
    </row>
    <row r="9" spans="1:8" x14ac:dyDescent="0.35">
      <c r="A9" t="s">
        <v>1266</v>
      </c>
      <c r="B9" t="s">
        <v>1452</v>
      </c>
      <c r="C9" t="s">
        <v>1471</v>
      </c>
      <c r="D9" t="s">
        <v>2526</v>
      </c>
    </row>
    <row r="10" spans="1:8" x14ac:dyDescent="0.35">
      <c r="A10" t="s">
        <v>1442</v>
      </c>
      <c r="B10" t="s">
        <v>1455</v>
      </c>
      <c r="C10" t="s">
        <v>2486</v>
      </c>
      <c r="D10" t="s">
        <v>2527</v>
      </c>
    </row>
    <row r="11" spans="1:8" x14ac:dyDescent="0.35">
      <c r="A11" t="s">
        <v>2028</v>
      </c>
      <c r="B11" t="s">
        <v>1456</v>
      </c>
      <c r="C11" t="s">
        <v>1704</v>
      </c>
      <c r="D11" t="s">
        <v>6465</v>
      </c>
    </row>
    <row r="12" spans="1:8" x14ac:dyDescent="0.35">
      <c r="A12" t="s">
        <v>2128</v>
      </c>
      <c r="B12" t="s">
        <v>2035</v>
      </c>
      <c r="C12" t="s">
        <v>2054</v>
      </c>
      <c r="D12" t="s">
        <v>7028</v>
      </c>
    </row>
    <row r="13" spans="1:8" x14ac:dyDescent="0.35">
      <c r="A13" t="s">
        <v>1835</v>
      </c>
      <c r="B13" t="s">
        <v>2036</v>
      </c>
      <c r="C13" t="s">
        <v>1472</v>
      </c>
      <c r="D13" t="s">
        <v>7029</v>
      </c>
    </row>
    <row r="14" spans="1:8" x14ac:dyDescent="0.35">
      <c r="A14" t="s">
        <v>1836</v>
      </c>
      <c r="B14" t="s">
        <v>1457</v>
      </c>
      <c r="C14" t="s">
        <v>2488</v>
      </c>
      <c r="D14" t="s">
        <v>2533</v>
      </c>
    </row>
    <row r="15" spans="1:8" x14ac:dyDescent="0.35">
      <c r="A15" t="s">
        <v>1443</v>
      </c>
      <c r="B15" t="s">
        <v>2139</v>
      </c>
      <c r="C15" t="s">
        <v>1475</v>
      </c>
      <c r="D15" t="s">
        <v>2109</v>
      </c>
    </row>
    <row r="16" spans="1:8" x14ac:dyDescent="0.35">
      <c r="B16" t="s">
        <v>2140</v>
      </c>
      <c r="C16" t="s">
        <v>5830</v>
      </c>
      <c r="D16" t="s">
        <v>2535</v>
      </c>
    </row>
    <row r="17" spans="2:4" x14ac:dyDescent="0.35">
      <c r="B17" t="s">
        <v>2041</v>
      </c>
      <c r="C17" t="s">
        <v>2060</v>
      </c>
      <c r="D17" t="s">
        <v>7030</v>
      </c>
    </row>
    <row r="18" spans="2:4" x14ac:dyDescent="0.35">
      <c r="B18" t="s">
        <v>1853</v>
      </c>
      <c r="C18" t="s">
        <v>6435</v>
      </c>
      <c r="D18" t="s">
        <v>7031</v>
      </c>
    </row>
    <row r="19" spans="2:4" x14ac:dyDescent="0.35">
      <c r="B19" t="s">
        <v>2463</v>
      </c>
      <c r="C19" t="s">
        <v>2064</v>
      </c>
      <c r="D19" t="s">
        <v>5580</v>
      </c>
    </row>
    <row r="20" spans="2:4" x14ac:dyDescent="0.35">
      <c r="B20" t="s">
        <v>1462</v>
      </c>
      <c r="C20" t="s">
        <v>1478</v>
      </c>
      <c r="D20" t="s">
        <v>1501</v>
      </c>
    </row>
    <row r="21" spans="2:4" x14ac:dyDescent="0.35">
      <c r="B21" t="s">
        <v>2465</v>
      </c>
      <c r="C21" t="s">
        <v>5832</v>
      </c>
    </row>
    <row r="22" spans="2:4" x14ac:dyDescent="0.35">
      <c r="B22" t="s">
        <v>1464</v>
      </c>
      <c r="C22" t="s">
        <v>7023</v>
      </c>
    </row>
    <row r="23" spans="2:4" x14ac:dyDescent="0.35">
      <c r="B23" t="s">
        <v>2467</v>
      </c>
      <c r="C23" t="s">
        <v>1479</v>
      </c>
    </row>
    <row r="24" spans="2:4" x14ac:dyDescent="0.35">
      <c r="C24" t="s">
        <v>4252</v>
      </c>
    </row>
    <row r="25" spans="2:4" x14ac:dyDescent="0.35">
      <c r="C25" t="s">
        <v>5557</v>
      </c>
    </row>
    <row r="26" spans="2:4" x14ac:dyDescent="0.35">
      <c r="C26" t="s">
        <v>2493</v>
      </c>
    </row>
    <row r="27" spans="2:4" x14ac:dyDescent="0.35">
      <c r="C27" t="s">
        <v>7024</v>
      </c>
    </row>
    <row r="28" spans="2:4" x14ac:dyDescent="0.35">
      <c r="C28" t="s">
        <v>2081</v>
      </c>
    </row>
    <row r="29" spans="2:4" x14ac:dyDescent="0.35">
      <c r="C29" t="s">
        <v>2082</v>
      </c>
    </row>
    <row r="30" spans="2:4" x14ac:dyDescent="0.35">
      <c r="C30" t="s">
        <v>2498</v>
      </c>
    </row>
    <row r="31" spans="2:4" x14ac:dyDescent="0.35">
      <c r="C31" t="s">
        <v>2499</v>
      </c>
    </row>
    <row r="32" spans="2:4" x14ac:dyDescent="0.35">
      <c r="C32" t="s">
        <v>2501</v>
      </c>
    </row>
    <row r="33" spans="3:3" x14ac:dyDescent="0.35">
      <c r="C33" t="s">
        <v>2502</v>
      </c>
    </row>
    <row r="34" spans="3:3" x14ac:dyDescent="0.35">
      <c r="C34" t="s">
        <v>2503</v>
      </c>
    </row>
    <row r="35" spans="3:3" x14ac:dyDescent="0.35">
      <c r="C35" t="s">
        <v>2504</v>
      </c>
    </row>
    <row r="36" spans="3:3" x14ac:dyDescent="0.35">
      <c r="C36" t="s">
        <v>2505</v>
      </c>
    </row>
    <row r="37" spans="3:3" x14ac:dyDescent="0.35">
      <c r="C37" t="s">
        <v>1482</v>
      </c>
    </row>
    <row r="38" spans="3:3" x14ac:dyDescent="0.35">
      <c r="C38" t="s">
        <v>2506</v>
      </c>
    </row>
    <row r="39" spans="3:3" x14ac:dyDescent="0.35">
      <c r="C39" t="s">
        <v>2508</v>
      </c>
    </row>
    <row r="40" spans="3:3" x14ac:dyDescent="0.35">
      <c r="C40" t="s">
        <v>2509</v>
      </c>
    </row>
    <row r="41" spans="3:3" x14ac:dyDescent="0.35">
      <c r="C41" t="s">
        <v>2510</v>
      </c>
    </row>
    <row r="42" spans="3:3" x14ac:dyDescent="0.35">
      <c r="C42" t="s">
        <v>1483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'am','ar', 'eh','em', 'er','ha', 'he','hm', 'ka','ma', 'me','re',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'arc', 'are','ark', 'arm','cam', 'car','ear', 'era','hae', 'ham','hem', 'her','kae', 'kea','mac', 'mae','mar', 'rah','ram', 'rec','rem',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['ache', 'acme', 'acre','ahem', 'arch','cake', 'came','care', 'cark','ceca', 'cham','char', 'cram','each', 'hack','haem', 'hake','hame', 'hare','hark', 'harm','hear', 'heck','herm', 'kame','keck', 'mace','mach', 'rake','ream', 'reck','rhea', '','', '','', '','', '','', '','', '','', '','', '','', '','', '','', '','', '','', '','', '','', '','', '','', '','', '','', '','', '','', '','', '','', '','', '','', '','', '','', '']</v>
      </c>
      <c r="D96" t="str">
        <f t="shared" si="0"/>
        <v>['cache', 'chare', 'chark','charm', 'check','crack', 'crake','creak', 'cream','hacek', 'harem','herma', 'macer','mache', 'maker','march', 'mecca','merch', 'reach','',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['hacker',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['checkmark',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checkmark.two_letter_words=['ae', 'ah', 'am','ar', 'eh','em', 'er','ha', 'he','hm', 'ka','ma', 'me','re',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checkmark.three_letter_words=['ace', 'arc', 'are','ark', 'arm','cam', 'car','ear', 'era','hae', 'ham','hem', 'her','kae', 'kea','mac', 'mae','mar', 'rah','ram', 'rec','rem',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checkmark.four_letter_words=['ache', 'acme', 'acre','ahem', 'arch','cake', 'came','care', 'cark','ceca', 'cham','char', 'cram','each', 'hack','haem', 'hake','hame', 'hare','hark', 'harm','hear', 'heck','herm', 'kame','keck', 'mace','mach', 'rake','ream', 'reck','rhea',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checkmark.five_letter_words=['cache', 'chare', 'chark','charm', 'check','crack', 'crake','creak', 'cream','hacek', 'harem','herma', 'macer','mache', 'maker','march', 'mecca','merch', 'reach','',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checkmark.six_letter_words=['hacker',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checkmark.seven_letter_words=['',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checkmark.eight_letter_words=['',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checkmark.nine_letter_words=['checkmark',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289</v>
      </c>
    </row>
    <row r="100" spans="1:8" x14ac:dyDescent="0.35">
      <c r="A100" t="str">
        <f>A97</f>
        <v>checkmark.two_letter_words=['ae', 'ah', 'am','ar', 'eh','em', 'er','ha', 'he','hm', 'ka','ma', 'me','re',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checkmark.three_letter_words=['ace', 'arc', 'are','ark', 'arm','cam', 'car','ear', 'era','hae', 'ham','hem', 'her','kae', 'kea','mac', 'mae','mar', 'rah','ram', 'rec','rem',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checkmark.four_letter_words=['ache', 'acme', 'acre','ahem', 'arch','cake', 'came','care', 'cark','ceca', 'cham','char', 'cram','each', 'hack','haem', 'hake','hame', 'hare','hark', 'harm','hear', 'heck','herm', 'kame','keck', 'mace','mach', 'rake','ream', 'reck','rhea',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checkmark.five_letter_words=['cache', 'chare', 'chark','charm', 'check','crack', 'crake','creak', 'cream','hacek', 'harem','herma', 'macer','mache', 'maker','march', 'mecca','merch', 'reach','',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checkmark.six_letter_words=['hacker',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checkmark.seven_letter_words=['',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checkmark.eight_letter_words=['',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checkmark.nine_letter_words=['checkmark',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2">
    <sortCondition ref="C2:C8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779B-29DD-4691-BB47-BC68C3BBACC9}">
  <dimension ref="A1:H107"/>
  <sheetViews>
    <sheetView topLeftCell="A98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1748</v>
      </c>
      <c r="B2" t="s">
        <v>2031</v>
      </c>
      <c r="C2" t="s">
        <v>2053</v>
      </c>
      <c r="D2" t="s">
        <v>7041</v>
      </c>
      <c r="E2" t="s">
        <v>7053</v>
      </c>
      <c r="F2" t="s">
        <v>7062</v>
      </c>
      <c r="H2" t="s">
        <v>918</v>
      </c>
    </row>
    <row r="3" spans="1:8" x14ac:dyDescent="0.35">
      <c r="A3" t="s">
        <v>1677</v>
      </c>
      <c r="B3" t="s">
        <v>1460</v>
      </c>
      <c r="C3" t="s">
        <v>5483</v>
      </c>
      <c r="D3" t="s">
        <v>7042</v>
      </c>
      <c r="E3" t="s">
        <v>7054</v>
      </c>
      <c r="F3" t="s">
        <v>7063</v>
      </c>
    </row>
    <row r="4" spans="1:8" x14ac:dyDescent="0.35">
      <c r="A4" t="s">
        <v>1518</v>
      </c>
      <c r="B4" t="s">
        <v>3644</v>
      </c>
      <c r="C4" t="s">
        <v>7033</v>
      </c>
      <c r="D4" t="s">
        <v>7043</v>
      </c>
      <c r="E4" t="s">
        <v>7055</v>
      </c>
      <c r="F4" t="s">
        <v>7064</v>
      </c>
    </row>
    <row r="5" spans="1:8" x14ac:dyDescent="0.35">
      <c r="A5" t="s">
        <v>1834</v>
      </c>
      <c r="B5" t="s">
        <v>1780</v>
      </c>
      <c r="C5" t="s">
        <v>5714</v>
      </c>
      <c r="D5" t="s">
        <v>7044</v>
      </c>
      <c r="E5" t="s">
        <v>7056</v>
      </c>
    </row>
    <row r="6" spans="1:8" x14ac:dyDescent="0.35">
      <c r="A6" t="s">
        <v>1269</v>
      </c>
      <c r="B6" t="s">
        <v>5478</v>
      </c>
      <c r="C6" t="s">
        <v>1558</v>
      </c>
      <c r="D6" t="s">
        <v>7045</v>
      </c>
      <c r="E6" t="s">
        <v>7057</v>
      </c>
    </row>
    <row r="7" spans="1:8" x14ac:dyDescent="0.35">
      <c r="A7" t="s">
        <v>1755</v>
      </c>
      <c r="B7" t="s">
        <v>2202</v>
      </c>
      <c r="C7" t="s">
        <v>3647</v>
      </c>
      <c r="D7" t="s">
        <v>7046</v>
      </c>
      <c r="E7" t="s">
        <v>7058</v>
      </c>
    </row>
    <row r="8" spans="1:8" x14ac:dyDescent="0.35">
      <c r="A8" t="s">
        <v>1679</v>
      </c>
      <c r="B8" t="s">
        <v>1951</v>
      </c>
      <c r="C8" t="s">
        <v>1571</v>
      </c>
      <c r="D8" t="s">
        <v>7047</v>
      </c>
      <c r="E8" t="s">
        <v>7059</v>
      </c>
    </row>
    <row r="9" spans="1:8" x14ac:dyDescent="0.35">
      <c r="A9" t="s">
        <v>1274</v>
      </c>
      <c r="B9" t="s">
        <v>1783</v>
      </c>
      <c r="C9" t="s">
        <v>2375</v>
      </c>
      <c r="D9" t="s">
        <v>7048</v>
      </c>
      <c r="E9" t="s">
        <v>7060</v>
      </c>
    </row>
    <row r="10" spans="1:8" x14ac:dyDescent="0.35">
      <c r="A10" t="s">
        <v>1681</v>
      </c>
      <c r="B10" t="s">
        <v>2349</v>
      </c>
      <c r="C10" t="s">
        <v>7034</v>
      </c>
      <c r="D10" t="s">
        <v>7049</v>
      </c>
      <c r="E10" t="s">
        <v>7061</v>
      </c>
    </row>
    <row r="11" spans="1:8" x14ac:dyDescent="0.35">
      <c r="B11" t="s">
        <v>6051</v>
      </c>
      <c r="C11" t="s">
        <v>7035</v>
      </c>
      <c r="D11" t="s">
        <v>7050</v>
      </c>
    </row>
    <row r="12" spans="1:8" x14ac:dyDescent="0.35">
      <c r="B12" t="s">
        <v>2203</v>
      </c>
      <c r="C12" t="s">
        <v>2077</v>
      </c>
      <c r="D12" t="s">
        <v>7051</v>
      </c>
    </row>
    <row r="13" spans="1:8" x14ac:dyDescent="0.35">
      <c r="B13" t="s">
        <v>1861</v>
      </c>
      <c r="C13" t="s">
        <v>7036</v>
      </c>
      <c r="D13" t="s">
        <v>7052</v>
      </c>
    </row>
    <row r="14" spans="1:8" x14ac:dyDescent="0.35">
      <c r="B14" t="s">
        <v>2353</v>
      </c>
      <c r="C14" t="s">
        <v>7037</v>
      </c>
    </row>
    <row r="15" spans="1:8" x14ac:dyDescent="0.35">
      <c r="B15" t="s">
        <v>1863</v>
      </c>
      <c r="C15" t="s">
        <v>7038</v>
      </c>
    </row>
    <row r="16" spans="1:8" x14ac:dyDescent="0.35">
      <c r="B16" t="s">
        <v>5479</v>
      </c>
      <c r="C16" t="s">
        <v>2382</v>
      </c>
    </row>
    <row r="17" spans="2:3" x14ac:dyDescent="0.35">
      <c r="B17" t="s">
        <v>1868</v>
      </c>
      <c r="C17" t="s">
        <v>7039</v>
      </c>
    </row>
    <row r="18" spans="2:3" x14ac:dyDescent="0.35">
      <c r="B18" t="s">
        <v>1319</v>
      </c>
      <c r="C18" t="s">
        <v>5735</v>
      </c>
    </row>
    <row r="19" spans="2:3" x14ac:dyDescent="0.35">
      <c r="B19" t="s">
        <v>1537</v>
      </c>
      <c r="C19" t="s">
        <v>1911</v>
      </c>
    </row>
    <row r="20" spans="2:3" x14ac:dyDescent="0.35">
      <c r="B20" t="s">
        <v>6054</v>
      </c>
      <c r="C20" t="s">
        <v>7040</v>
      </c>
    </row>
    <row r="21" spans="2:3" x14ac:dyDescent="0.35">
      <c r="B21" t="s">
        <v>1869</v>
      </c>
      <c r="C21" t="s">
        <v>1920</v>
      </c>
    </row>
    <row r="22" spans="2:3" x14ac:dyDescent="0.35">
      <c r="B22" t="s">
        <v>3622</v>
      </c>
      <c r="C22" t="s">
        <v>6969</v>
      </c>
    </row>
    <row r="23" spans="2:3" x14ac:dyDescent="0.35">
      <c r="B23" t="s">
        <v>1700</v>
      </c>
      <c r="C23" t="s">
        <v>6970</v>
      </c>
    </row>
    <row r="24" spans="2:3" x14ac:dyDescent="0.35">
      <c r="B24" t="s">
        <v>3624</v>
      </c>
      <c r="C24" t="s">
        <v>6971</v>
      </c>
    </row>
    <row r="25" spans="2:3" x14ac:dyDescent="0.35">
      <c r="B25" t="s">
        <v>2355</v>
      </c>
      <c r="C25" t="s">
        <v>6325</v>
      </c>
    </row>
    <row r="26" spans="2:3" x14ac:dyDescent="0.35">
      <c r="B26" t="s">
        <v>1952</v>
      </c>
      <c r="C26" t="s">
        <v>5742</v>
      </c>
    </row>
    <row r="27" spans="2:3" x14ac:dyDescent="0.35">
      <c r="B27" t="s">
        <v>2358</v>
      </c>
      <c r="C27" t="s">
        <v>2858</v>
      </c>
    </row>
    <row r="28" spans="2:3" x14ac:dyDescent="0.35">
      <c r="B28" t="s">
        <v>1545</v>
      </c>
      <c r="C28" t="s">
        <v>5743</v>
      </c>
    </row>
    <row r="29" spans="2:3" x14ac:dyDescent="0.35">
      <c r="C29" t="s">
        <v>1582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['el', 'en', 'et','in', 'it','li', 'ne','ti',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['cel', 'ice', 'icy','lei', 'let','ley', 'lez','lie', 'lin','lit', 'lye','net', 'nil','nit', 'tel','ten', 'tic','tie', 'til','tin', 'tye','yen', 'yet','yin', 'zen','zin', 'zit','',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['ceil', 'celt', 'cent','cine', 'cite','city', 'etic','inly', 'inti','lent', 'lice','lien', 'line','lint', 'liny','lite', 'nice','nite', 'tile','tine', 'tiny','tyin', 'tyne','yeti', 'zein','zinc', 'zine','ziti',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['ceili', 'cline', 'elint','icily', 'inlet','licit', 'liney','linty', 'lytic','telic', 'yince','zincy',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['client', 'elicit', 'incite','lectin', 'lenity','lentic', 'nicely','nicety', 'tinily','',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['citizen', 'licenti', 'zincite','',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['citizenly',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citizenly.two_letter_words=['el', 'en', 'et','in', 'it','li', 'ne','ti',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citizenly.three_letter_words=['cel', 'ice', 'icy','lei', 'let','ley', 'lez','lie', 'lin','lit', 'lye','net', 'nil','nit', 'tel','ten', 'tic','tie', 'til','tin', 'tye','yen', 'yet','yin', 'zen','zin', 'zit','',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citizenly.four_letter_words=['ceil', 'celt', 'cent','cine', 'cite','city', 'etic','inly', 'inti','lent', 'lice','lien', 'line','lint', 'liny','lite', 'nice','nite', 'tile','tine', 'tiny','tyin', 'tyne','yeti', 'zein','zinc', 'zine','ziti',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citizenly.five_letter_words=['ceili', 'cline', 'elint','icily', 'inlet','licit', 'liney','linty', 'lytic','telic', 'yince','zincy',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citizenly.six_letter_words=['client', 'elicit', 'incite','lectin', 'lenity','lentic', 'nicely','nicety', 'tinily','',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citizenly.seven_letter_words=['citizen', 'licenti', 'zincite','',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citizenly.eight_letter_words=['',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citizenly.nine_letter_words=['citizenly',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918</v>
      </c>
    </row>
    <row r="100" spans="1:8" x14ac:dyDescent="0.35">
      <c r="A100" t="str">
        <f>A97</f>
        <v>citizenly.two_letter_words=['el', 'en', 'et','in', 'it','li', 'ne','ti',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citizenly.three_letter_words=['cel', 'ice', 'icy','lei', 'let','ley', 'lez','lie', 'lin','lit', 'lye','net', 'nil','nit', 'tel','ten', 'tic','tie', 'til','tin', 'tye','yen', 'yet','yin', 'zen','zin', 'zit','',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citizenly.four_letter_words=['ceil', 'celt', 'cent','cine', 'cite','city', 'etic','inly', 'inti','lent', 'lice','lien', 'line','lint', 'liny','lite', 'nice','nite', 'tile','tine', 'tiny','tyin', 'tyne','yeti', 'zein','zinc', 'zine','ziti',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citizenly.five_letter_words=['ceili', 'cline', 'elint','icily', 'inlet','licit', 'liney','linty', 'lytic','telic', 'yince','zincy',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citizenly.six_letter_words=['client', 'elicit', 'incite','lectin', 'lenity','lentic', 'nicely','nicety', 'tinily','',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citizenly.seven_letter_words=['citizen', 'licenti', 'zincite','',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citizenly.eight_letter_words=['',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citizenly.nine_letter_words=['citizenly',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6">
    <sortCondition ref="C2:C5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4DC0-8342-4593-938B-1D7EEAF5466F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1833</v>
      </c>
      <c r="B2" t="s">
        <v>4234</v>
      </c>
      <c r="C2" t="s">
        <v>4247</v>
      </c>
      <c r="D2" t="s">
        <v>7071</v>
      </c>
      <c r="E2" t="s">
        <v>7108</v>
      </c>
      <c r="F2" t="s">
        <v>7132</v>
      </c>
      <c r="G2" t="s">
        <v>7138</v>
      </c>
      <c r="H2" t="s">
        <v>627</v>
      </c>
    </row>
    <row r="3" spans="1:8" x14ac:dyDescent="0.35">
      <c r="A3" t="s">
        <v>1441</v>
      </c>
      <c r="B3" t="s">
        <v>1288</v>
      </c>
      <c r="C3" t="s">
        <v>5547</v>
      </c>
      <c r="D3" t="s">
        <v>7072</v>
      </c>
      <c r="E3" t="s">
        <v>7109</v>
      </c>
      <c r="F3" t="s">
        <v>7133</v>
      </c>
      <c r="G3" t="s">
        <v>7139</v>
      </c>
    </row>
    <row r="4" spans="1:8" x14ac:dyDescent="0.35">
      <c r="A4" t="s">
        <v>1610</v>
      </c>
      <c r="B4" t="s">
        <v>5615</v>
      </c>
      <c r="C4" t="s">
        <v>1473</v>
      </c>
      <c r="D4" t="s">
        <v>7073</v>
      </c>
      <c r="E4" t="s">
        <v>7110</v>
      </c>
      <c r="F4" t="s">
        <v>7134</v>
      </c>
    </row>
    <row r="5" spans="1:8" x14ac:dyDescent="0.35">
      <c r="A5" t="s">
        <v>1268</v>
      </c>
      <c r="B5" t="s">
        <v>5094</v>
      </c>
      <c r="C5" t="s">
        <v>5551</v>
      </c>
      <c r="D5" t="s">
        <v>5567</v>
      </c>
      <c r="E5" t="s">
        <v>7111</v>
      </c>
      <c r="F5" t="s">
        <v>7135</v>
      </c>
    </row>
    <row r="6" spans="1:8" x14ac:dyDescent="0.35">
      <c r="A6" t="s">
        <v>1836</v>
      </c>
      <c r="B6" t="s">
        <v>4159</v>
      </c>
      <c r="C6" t="s">
        <v>3986</v>
      </c>
      <c r="D6" t="s">
        <v>4402</v>
      </c>
      <c r="E6" t="s">
        <v>7112</v>
      </c>
      <c r="F6" t="s">
        <v>7136</v>
      </c>
    </row>
    <row r="7" spans="1:8" x14ac:dyDescent="0.35">
      <c r="A7" t="s">
        <v>1837</v>
      </c>
      <c r="B7" t="s">
        <v>2807</v>
      </c>
      <c r="C7" t="s">
        <v>5622</v>
      </c>
      <c r="D7" t="s">
        <v>7074</v>
      </c>
      <c r="E7" t="s">
        <v>7113</v>
      </c>
      <c r="F7" t="s">
        <v>7137</v>
      </c>
    </row>
    <row r="8" spans="1:8" x14ac:dyDescent="0.35">
      <c r="A8" t="s">
        <v>2188</v>
      </c>
      <c r="B8" t="s">
        <v>2199</v>
      </c>
      <c r="C8" t="s">
        <v>5623</v>
      </c>
      <c r="D8" t="s">
        <v>7075</v>
      </c>
      <c r="E8" t="s">
        <v>5593</v>
      </c>
    </row>
    <row r="9" spans="1:8" x14ac:dyDescent="0.35">
      <c r="A9" t="s">
        <v>2190</v>
      </c>
      <c r="B9" t="s">
        <v>3223</v>
      </c>
      <c r="C9" t="s">
        <v>7065</v>
      </c>
      <c r="D9" t="s">
        <v>7076</v>
      </c>
      <c r="E9" t="s">
        <v>4871</v>
      </c>
    </row>
    <row r="10" spans="1:8" x14ac:dyDescent="0.35">
      <c r="A10" t="s">
        <v>2662</v>
      </c>
      <c r="B10" t="s">
        <v>1460</v>
      </c>
      <c r="C10" t="s">
        <v>5553</v>
      </c>
      <c r="D10" t="s">
        <v>7077</v>
      </c>
      <c r="E10" t="s">
        <v>7114</v>
      </c>
    </row>
    <row r="11" spans="1:8" x14ac:dyDescent="0.35">
      <c r="A11" t="s">
        <v>2191</v>
      </c>
      <c r="B11" t="s">
        <v>2678</v>
      </c>
      <c r="C11" t="s">
        <v>5554</v>
      </c>
      <c r="D11" t="s">
        <v>7078</v>
      </c>
      <c r="E11" t="s">
        <v>7115</v>
      </c>
    </row>
    <row r="12" spans="1:8" x14ac:dyDescent="0.35">
      <c r="A12" t="s">
        <v>2663</v>
      </c>
      <c r="B12" t="s">
        <v>1461</v>
      </c>
      <c r="C12" t="s">
        <v>5131</v>
      </c>
      <c r="D12" t="s">
        <v>7079</v>
      </c>
      <c r="E12" t="s">
        <v>7116</v>
      </c>
    </row>
    <row r="13" spans="1:8" x14ac:dyDescent="0.35">
      <c r="A13" t="s">
        <v>2973</v>
      </c>
      <c r="B13" t="s">
        <v>2679</v>
      </c>
      <c r="C13" t="s">
        <v>7066</v>
      </c>
      <c r="D13" t="s">
        <v>7080</v>
      </c>
      <c r="E13" t="s">
        <v>7117</v>
      </c>
    </row>
    <row r="14" spans="1:8" x14ac:dyDescent="0.35">
      <c r="A14" t="s">
        <v>2192</v>
      </c>
      <c r="B14" t="s">
        <v>2043</v>
      </c>
      <c r="C14" t="s">
        <v>6542</v>
      </c>
      <c r="D14" t="s">
        <v>7081</v>
      </c>
      <c r="E14" t="s">
        <v>7118</v>
      </c>
    </row>
    <row r="15" spans="1:8" x14ac:dyDescent="0.35">
      <c r="A15" t="s">
        <v>2546</v>
      </c>
      <c r="B15" t="s">
        <v>3230</v>
      </c>
      <c r="C15" t="s">
        <v>2059</v>
      </c>
      <c r="D15" t="s">
        <v>4826</v>
      </c>
      <c r="E15" t="s">
        <v>4578</v>
      </c>
    </row>
    <row r="16" spans="1:8" x14ac:dyDescent="0.35">
      <c r="A16" t="s">
        <v>2665</v>
      </c>
      <c r="B16" t="s">
        <v>2681</v>
      </c>
      <c r="C16" t="s">
        <v>3246</v>
      </c>
      <c r="D16" t="s">
        <v>4404</v>
      </c>
      <c r="E16" t="s">
        <v>7119</v>
      </c>
    </row>
    <row r="17" spans="1:5" x14ac:dyDescent="0.35">
      <c r="A17" t="s">
        <v>1443</v>
      </c>
      <c r="B17" t="s">
        <v>3983</v>
      </c>
      <c r="C17" t="s">
        <v>4251</v>
      </c>
      <c r="D17" t="s">
        <v>4003</v>
      </c>
      <c r="E17" t="s">
        <v>4579</v>
      </c>
    </row>
    <row r="18" spans="1:5" x14ac:dyDescent="0.35">
      <c r="A18" t="s">
        <v>1272</v>
      </c>
      <c r="B18" t="s">
        <v>2682</v>
      </c>
      <c r="C18" t="s">
        <v>3525</v>
      </c>
      <c r="D18" t="s">
        <v>7082</v>
      </c>
      <c r="E18" t="s">
        <v>3602</v>
      </c>
    </row>
    <row r="19" spans="1:5" x14ac:dyDescent="0.35">
      <c r="A19" t="s">
        <v>2194</v>
      </c>
      <c r="B19" t="s">
        <v>3448</v>
      </c>
      <c r="C19" t="s">
        <v>3527</v>
      </c>
      <c r="D19" t="s">
        <v>5570</v>
      </c>
      <c r="E19" t="s">
        <v>7120</v>
      </c>
    </row>
    <row r="20" spans="1:5" x14ac:dyDescent="0.35">
      <c r="B20" t="s">
        <v>2208</v>
      </c>
      <c r="C20" t="s">
        <v>1626</v>
      </c>
      <c r="D20" t="s">
        <v>7083</v>
      </c>
      <c r="E20" t="s">
        <v>7121</v>
      </c>
    </row>
    <row r="21" spans="1:5" x14ac:dyDescent="0.35">
      <c r="B21" t="s">
        <v>2209</v>
      </c>
      <c r="C21" t="s">
        <v>2731</v>
      </c>
      <c r="D21" t="s">
        <v>4480</v>
      </c>
      <c r="E21" t="s">
        <v>7122</v>
      </c>
    </row>
    <row r="22" spans="1:5" x14ac:dyDescent="0.35">
      <c r="B22" t="s">
        <v>2211</v>
      </c>
      <c r="C22" t="s">
        <v>3262</v>
      </c>
      <c r="D22" t="s">
        <v>7084</v>
      </c>
      <c r="E22" t="s">
        <v>7123</v>
      </c>
    </row>
    <row r="23" spans="1:5" x14ac:dyDescent="0.35">
      <c r="B23" t="s">
        <v>2981</v>
      </c>
      <c r="C23" t="s">
        <v>2504</v>
      </c>
      <c r="D23" t="s">
        <v>7085</v>
      </c>
      <c r="E23" t="s">
        <v>7124</v>
      </c>
    </row>
    <row r="24" spans="1:5" x14ac:dyDescent="0.35">
      <c r="B24" t="s">
        <v>2686</v>
      </c>
      <c r="C24" t="s">
        <v>2089</v>
      </c>
      <c r="D24" t="s">
        <v>5571</v>
      </c>
      <c r="E24" t="s">
        <v>7125</v>
      </c>
    </row>
    <row r="25" spans="1:5" x14ac:dyDescent="0.35">
      <c r="B25" t="s">
        <v>5101</v>
      </c>
      <c r="C25" t="s">
        <v>7067</v>
      </c>
      <c r="D25" t="s">
        <v>3294</v>
      </c>
      <c r="E25" t="s">
        <v>7126</v>
      </c>
    </row>
    <row r="26" spans="1:5" x14ac:dyDescent="0.35">
      <c r="B26" t="s">
        <v>2983</v>
      </c>
      <c r="C26" t="s">
        <v>2735</v>
      </c>
      <c r="D26" t="s">
        <v>4305</v>
      </c>
      <c r="E26" t="s">
        <v>7127</v>
      </c>
    </row>
    <row r="27" spans="1:5" x14ac:dyDescent="0.35">
      <c r="B27" t="s">
        <v>3449</v>
      </c>
      <c r="C27" t="s">
        <v>3265</v>
      </c>
      <c r="D27" t="s">
        <v>7086</v>
      </c>
      <c r="E27" t="s">
        <v>3607</v>
      </c>
    </row>
    <row r="28" spans="1:5" x14ac:dyDescent="0.35">
      <c r="B28" t="s">
        <v>2212</v>
      </c>
      <c r="C28" t="s">
        <v>3266</v>
      </c>
      <c r="D28" t="s">
        <v>7087</v>
      </c>
      <c r="E28" t="s">
        <v>4583</v>
      </c>
    </row>
    <row r="29" spans="1:5" x14ac:dyDescent="0.35">
      <c r="B29" t="s">
        <v>4239</v>
      </c>
      <c r="C29" t="s">
        <v>3268</v>
      </c>
      <c r="D29" t="s">
        <v>5581</v>
      </c>
      <c r="E29" t="s">
        <v>7128</v>
      </c>
    </row>
    <row r="30" spans="1:5" x14ac:dyDescent="0.35">
      <c r="B30" t="s">
        <v>2563</v>
      </c>
      <c r="C30" t="s">
        <v>2736</v>
      </c>
      <c r="D30" t="s">
        <v>3306</v>
      </c>
      <c r="E30" t="s">
        <v>4149</v>
      </c>
    </row>
    <row r="31" spans="1:5" x14ac:dyDescent="0.35">
      <c r="B31" t="s">
        <v>3522</v>
      </c>
      <c r="C31" t="s">
        <v>4395</v>
      </c>
      <c r="D31" t="s">
        <v>3307</v>
      </c>
      <c r="E31" t="s">
        <v>7129</v>
      </c>
    </row>
    <row r="32" spans="1:5" x14ac:dyDescent="0.35">
      <c r="B32" t="s">
        <v>4240</v>
      </c>
      <c r="C32" t="s">
        <v>3134</v>
      </c>
      <c r="D32" t="s">
        <v>4567</v>
      </c>
      <c r="E32" t="s">
        <v>7130</v>
      </c>
    </row>
    <row r="33" spans="2:5" x14ac:dyDescent="0.35">
      <c r="B33" t="s">
        <v>2911</v>
      </c>
      <c r="C33" t="s">
        <v>2737</v>
      </c>
      <c r="D33" t="s">
        <v>3567</v>
      </c>
      <c r="E33" t="s">
        <v>7131</v>
      </c>
    </row>
    <row r="34" spans="2:5" x14ac:dyDescent="0.35">
      <c r="B34" t="s">
        <v>2692</v>
      </c>
      <c r="C34" t="s">
        <v>3533</v>
      </c>
      <c r="D34" t="s">
        <v>3568</v>
      </c>
    </row>
    <row r="35" spans="2:5" x14ac:dyDescent="0.35">
      <c r="B35" t="s">
        <v>2696</v>
      </c>
      <c r="C35" t="s">
        <v>3471</v>
      </c>
      <c r="D35" t="s">
        <v>3569</v>
      </c>
    </row>
    <row r="36" spans="2:5" x14ac:dyDescent="0.35">
      <c r="B36" t="s">
        <v>2697</v>
      </c>
      <c r="C36" t="s">
        <v>3535</v>
      </c>
      <c r="D36" t="s">
        <v>3570</v>
      </c>
    </row>
    <row r="37" spans="2:5" x14ac:dyDescent="0.35">
      <c r="B37" t="s">
        <v>2985</v>
      </c>
      <c r="C37" t="s">
        <v>3536</v>
      </c>
      <c r="D37" t="s">
        <v>3572</v>
      </c>
    </row>
    <row r="38" spans="2:5" x14ac:dyDescent="0.35">
      <c r="B38" t="s">
        <v>2699</v>
      </c>
      <c r="C38" t="s">
        <v>5144</v>
      </c>
      <c r="D38" t="s">
        <v>4126</v>
      </c>
    </row>
    <row r="39" spans="2:5" x14ac:dyDescent="0.35">
      <c r="B39" t="s">
        <v>1464</v>
      </c>
      <c r="C39" t="s">
        <v>3537</v>
      </c>
      <c r="D39" t="s">
        <v>7088</v>
      </c>
    </row>
    <row r="40" spans="2:5" x14ac:dyDescent="0.35">
      <c r="B40" t="s">
        <v>1465</v>
      </c>
      <c r="C40" t="s">
        <v>4277</v>
      </c>
      <c r="D40" t="s">
        <v>7089</v>
      </c>
    </row>
    <row r="41" spans="2:5" x14ac:dyDescent="0.35">
      <c r="B41" t="s">
        <v>2467</v>
      </c>
      <c r="C41" t="s">
        <v>3018</v>
      </c>
      <c r="D41" t="s">
        <v>3574</v>
      </c>
    </row>
    <row r="42" spans="2:5" x14ac:dyDescent="0.35">
      <c r="B42" t="s">
        <v>2568</v>
      </c>
      <c r="C42" t="s">
        <v>2597</v>
      </c>
      <c r="D42" t="s">
        <v>7090</v>
      </c>
    </row>
    <row r="43" spans="2:5" x14ac:dyDescent="0.35">
      <c r="B43" t="s">
        <v>3233</v>
      </c>
      <c r="C43" t="s">
        <v>3540</v>
      </c>
      <c r="D43" t="s">
        <v>7091</v>
      </c>
    </row>
    <row r="44" spans="2:5" x14ac:dyDescent="0.35">
      <c r="B44" t="s">
        <v>3234</v>
      </c>
      <c r="C44" t="s">
        <v>4278</v>
      </c>
      <c r="D44" t="s">
        <v>3575</v>
      </c>
    </row>
    <row r="45" spans="2:5" x14ac:dyDescent="0.35">
      <c r="B45" t="s">
        <v>2988</v>
      </c>
      <c r="C45" t="s">
        <v>4280</v>
      </c>
      <c r="D45" t="s">
        <v>7092</v>
      </c>
    </row>
    <row r="46" spans="2:5" x14ac:dyDescent="0.35">
      <c r="B46" t="s">
        <v>5103</v>
      </c>
      <c r="C46" t="s">
        <v>3019</v>
      </c>
      <c r="D46" t="s">
        <v>3578</v>
      </c>
    </row>
    <row r="47" spans="2:5" x14ac:dyDescent="0.35">
      <c r="B47" t="s">
        <v>2990</v>
      </c>
      <c r="C47" t="s">
        <v>4281</v>
      </c>
      <c r="D47" t="s">
        <v>3579</v>
      </c>
    </row>
    <row r="48" spans="2:5" x14ac:dyDescent="0.35">
      <c r="B48" t="s">
        <v>3452</v>
      </c>
      <c r="C48" t="s">
        <v>2753</v>
      </c>
      <c r="D48" t="s">
        <v>3581</v>
      </c>
    </row>
    <row r="49" spans="2:4" x14ac:dyDescent="0.35">
      <c r="B49" t="s">
        <v>1613</v>
      </c>
      <c r="C49" t="s">
        <v>3145</v>
      </c>
      <c r="D49" t="s">
        <v>4495</v>
      </c>
    </row>
    <row r="50" spans="2:4" x14ac:dyDescent="0.35">
      <c r="B50" t="s">
        <v>1614</v>
      </c>
      <c r="C50" t="s">
        <v>2754</v>
      </c>
      <c r="D50" t="s">
        <v>7093</v>
      </c>
    </row>
    <row r="51" spans="2:4" x14ac:dyDescent="0.35">
      <c r="B51" t="s">
        <v>3239</v>
      </c>
      <c r="C51" t="s">
        <v>3146</v>
      </c>
      <c r="D51" t="s">
        <v>7094</v>
      </c>
    </row>
    <row r="52" spans="2:4" x14ac:dyDescent="0.35">
      <c r="B52" t="s">
        <v>1313</v>
      </c>
      <c r="C52" t="s">
        <v>2755</v>
      </c>
      <c r="D52" t="s">
        <v>7095</v>
      </c>
    </row>
    <row r="53" spans="2:4" x14ac:dyDescent="0.35">
      <c r="B53" t="s">
        <v>2703</v>
      </c>
      <c r="C53" t="s">
        <v>3020</v>
      </c>
      <c r="D53" t="s">
        <v>7096</v>
      </c>
    </row>
    <row r="54" spans="2:4" x14ac:dyDescent="0.35">
      <c r="B54" t="s">
        <v>2704</v>
      </c>
      <c r="C54" t="s">
        <v>3542</v>
      </c>
      <c r="D54" t="s">
        <v>7097</v>
      </c>
    </row>
    <row r="55" spans="2:4" x14ac:dyDescent="0.35">
      <c r="B55" t="s">
        <v>3240</v>
      </c>
      <c r="C55" t="s">
        <v>2599</v>
      </c>
      <c r="D55" t="s">
        <v>7098</v>
      </c>
    </row>
    <row r="56" spans="2:4" x14ac:dyDescent="0.35">
      <c r="B56" t="s">
        <v>2217</v>
      </c>
      <c r="C56" t="s">
        <v>7068</v>
      </c>
      <c r="D56" t="s">
        <v>3067</v>
      </c>
    </row>
    <row r="57" spans="2:4" x14ac:dyDescent="0.35">
      <c r="B57" t="s">
        <v>2706</v>
      </c>
      <c r="C57" t="s">
        <v>3546</v>
      </c>
      <c r="D57" t="s">
        <v>3583</v>
      </c>
    </row>
    <row r="58" spans="2:4" x14ac:dyDescent="0.35">
      <c r="B58" t="s">
        <v>3241</v>
      </c>
      <c r="C58" t="s">
        <v>3547</v>
      </c>
      <c r="D58" t="s">
        <v>3585</v>
      </c>
    </row>
    <row r="59" spans="2:4" x14ac:dyDescent="0.35">
      <c r="B59" t="s">
        <v>2570</v>
      </c>
      <c r="C59" t="s">
        <v>6162</v>
      </c>
      <c r="D59" t="s">
        <v>3586</v>
      </c>
    </row>
    <row r="60" spans="2:4" x14ac:dyDescent="0.35">
      <c r="B60" t="s">
        <v>2917</v>
      </c>
      <c r="C60" t="s">
        <v>3273</v>
      </c>
      <c r="D60" t="s">
        <v>3590</v>
      </c>
    </row>
    <row r="61" spans="2:4" x14ac:dyDescent="0.35">
      <c r="C61" t="s">
        <v>3274</v>
      </c>
      <c r="D61" t="s">
        <v>7099</v>
      </c>
    </row>
    <row r="62" spans="2:4" x14ac:dyDescent="0.35">
      <c r="C62" t="s">
        <v>3026</v>
      </c>
      <c r="D62" t="s">
        <v>3310</v>
      </c>
    </row>
    <row r="63" spans="2:4" x14ac:dyDescent="0.35">
      <c r="C63" t="s">
        <v>3551</v>
      </c>
      <c r="D63" t="s">
        <v>7100</v>
      </c>
    </row>
    <row r="64" spans="2:4" x14ac:dyDescent="0.35">
      <c r="C64" t="s">
        <v>1484</v>
      </c>
      <c r="D64" t="s">
        <v>3591</v>
      </c>
    </row>
    <row r="65" spans="3:4" x14ac:dyDescent="0.35">
      <c r="C65" t="s">
        <v>3276</v>
      </c>
      <c r="D65" t="s">
        <v>3592</v>
      </c>
    </row>
    <row r="66" spans="3:4" x14ac:dyDescent="0.35">
      <c r="C66" t="s">
        <v>3277</v>
      </c>
      <c r="D66" t="s">
        <v>7101</v>
      </c>
    </row>
    <row r="67" spans="3:4" x14ac:dyDescent="0.35">
      <c r="C67" t="s">
        <v>3028</v>
      </c>
      <c r="D67" t="s">
        <v>7102</v>
      </c>
    </row>
    <row r="68" spans="3:4" x14ac:dyDescent="0.35">
      <c r="C68" t="s">
        <v>7069</v>
      </c>
      <c r="D68" t="s">
        <v>7103</v>
      </c>
    </row>
    <row r="69" spans="3:4" x14ac:dyDescent="0.35">
      <c r="C69" t="s">
        <v>3279</v>
      </c>
      <c r="D69" t="s">
        <v>7104</v>
      </c>
    </row>
    <row r="70" spans="3:4" x14ac:dyDescent="0.35">
      <c r="C70" t="s">
        <v>5147</v>
      </c>
      <c r="D70" t="s">
        <v>4329</v>
      </c>
    </row>
    <row r="71" spans="3:4" x14ac:dyDescent="0.35">
      <c r="C71" t="s">
        <v>3552</v>
      </c>
      <c r="D71" t="s">
        <v>3313</v>
      </c>
    </row>
    <row r="72" spans="3:4" x14ac:dyDescent="0.35">
      <c r="C72" t="s">
        <v>3553</v>
      </c>
      <c r="D72" t="s">
        <v>7105</v>
      </c>
    </row>
    <row r="73" spans="3:4" x14ac:dyDescent="0.35">
      <c r="C73" t="s">
        <v>3480</v>
      </c>
      <c r="D73" t="s">
        <v>4343</v>
      </c>
    </row>
    <row r="74" spans="3:4" x14ac:dyDescent="0.35">
      <c r="C74" t="s">
        <v>3031</v>
      </c>
      <c r="D74" t="s">
        <v>7106</v>
      </c>
    </row>
    <row r="75" spans="3:4" x14ac:dyDescent="0.35">
      <c r="C75" t="s">
        <v>3555</v>
      </c>
      <c r="D75" t="s">
        <v>7107</v>
      </c>
    </row>
    <row r="76" spans="3:4" x14ac:dyDescent="0.35">
      <c r="C76" t="s">
        <v>7070</v>
      </c>
      <c r="D76" t="s">
        <v>3595</v>
      </c>
    </row>
    <row r="77" spans="3:4" x14ac:dyDescent="0.35">
      <c r="C77" t="s">
        <v>3285</v>
      </c>
      <c r="D77" t="s">
        <v>3597</v>
      </c>
    </row>
    <row r="78" spans="3:4" x14ac:dyDescent="0.35">
      <c r="C78" t="s">
        <v>1632</v>
      </c>
      <c r="D78" t="s">
        <v>4139</v>
      </c>
    </row>
    <row r="79" spans="3:4" x14ac:dyDescent="0.35">
      <c r="C79" t="s">
        <v>2766</v>
      </c>
    </row>
    <row r="80" spans="3:4" x14ac:dyDescent="0.35">
      <c r="C80" t="s">
        <v>4288</v>
      </c>
    </row>
    <row r="81" spans="1:8" x14ac:dyDescent="0.35">
      <c r="C81" t="s">
        <v>3286</v>
      </c>
    </row>
    <row r="82" spans="1:8" x14ac:dyDescent="0.35">
      <c r="C82" t="s">
        <v>1634</v>
      </c>
    </row>
    <row r="83" spans="1:8" x14ac:dyDescent="0.35">
      <c r="C83" t="s">
        <v>2277</v>
      </c>
    </row>
    <row r="84" spans="1:8" x14ac:dyDescent="0.35">
      <c r="C84" t="s">
        <v>3556</v>
      </c>
    </row>
    <row r="85" spans="1:8" x14ac:dyDescent="0.35">
      <c r="C85" t="s">
        <v>4117</v>
      </c>
    </row>
    <row r="86" spans="1:8" x14ac:dyDescent="0.35">
      <c r="C86" t="s">
        <v>4292</v>
      </c>
    </row>
    <row r="87" spans="1:8" x14ac:dyDescent="0.35">
      <c r="C87" t="s">
        <v>3560</v>
      </c>
    </row>
    <row r="88" spans="1:8" x14ac:dyDescent="0.35">
      <c r="C88" t="s">
        <v>3032</v>
      </c>
    </row>
    <row r="89" spans="1:8" x14ac:dyDescent="0.35">
      <c r="C89" t="s">
        <v>5653</v>
      </c>
    </row>
    <row r="90" spans="1:8" x14ac:dyDescent="0.35">
      <c r="C90" t="s">
        <v>2859</v>
      </c>
    </row>
    <row r="91" spans="1:8" x14ac:dyDescent="0.35">
      <c r="C91" t="s">
        <v>3033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['em', 'er', 'es','is', 'me','mi', 'mo','oe', 'oi','om', 'op','or', 'os','pe', 'pi','re', 'si','so',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['cep', 'cis', 'cop','cor', 'cos','coz', 'ems','ers', 'ice','imp', 'ire','ism', 'mic','mir', 'mis','moc', 'mop','mor', 'mos','oes', 'oms','ope', 'ops','orc', 'ore','ors', 'ose','pec', 'rec','rei', 'rem','rep', 'res','rim', 'rip','roc', 'roe','rom', 'sec','sei', 'ser','sic', 'sim','sip', 'sir','som', 'sop','sri', 'zep','zip', '','', '','', '','', '','', '','', '','', '','', '','', '','', '','', '','', '','', '','', '','', '','', '','', '','', '']</v>
      </c>
      <c r="C96" t="str">
        <f t="shared" si="0"/>
        <v>['ceps', 'cero', 'cire','coir', 'come','comp', 'cope','cops', 'core','corm', 'cors','cris', 'crop','emic', 'emir','epic', 'epos','eros', 'ices','imps', 'ires','merc', 'mice','mics', 'mips','mire', 'mirs','mise', 'ores','pecs', 'peri','perm', 'peso','pice', 'pics','pier', 'pies','piso', 'poem','pois', 'pome','poms', 'pore','pose', 'prez','prim', 'prom','pros', 'recs','reis', 'rems','repo', 'reps','rice', 'rime','rims', 'ripe','rips', 'rise','rocs', 'roes','romp', 'roms','rope', 'rose','scop', 'semi','sice', 'simp','sipe', 'sire','size', 'some','sore', 'sori','spec', 'zeps','zero', 'zips','zoic', 'zori','', '','', '']</v>
      </c>
      <c r="D96" t="str">
        <f t="shared" si="0"/>
        <v>['ceros', 'cires', 'coirs','comer', 'comes','comps', 'coper','copes', 'copse','cores', 'corms','corps', 'corse','cosie', 'cozes','cozie', 'cries','crime', 'crimp','cripe', 'crisp','crops', 'croze','emirs', 'epics','mercs', 'mesic','micro', 'osmic','peris', 'perms','piers', 'pisco','poems', 'poise','pomes', 'pores','poser', 'price','pries', 'prime','primo', 'prims','prise', 'prism','prize', 'proem','proms', 'prose','repos', 'rices','rimes', 'ripes','romps', 'ropes','scope', 'score','scrim', 'scrip','sepic', 'sizer','speir', 'spice','spier', 'spire','spore', 'zeros','zoris', '','', '','', '','', '','', '','', '','', '','', '','', '']</v>
      </c>
      <c r="E96" t="str">
        <f t="shared" si="0"/>
        <v>['comers', 'copers', 'copier','copies', 'corpse','cosier', 'cozier','cozies', 'crimes','crimps', 'cripes','crozes', 'impose','isomer', 'micros','moires', 'mopers','mopier', 'poiser','porism', 'precis','prices', 'primes','primos', 'prizes','proems', 'rimose','scrimp',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['copiers', 'imposer', 'meropic','promise', 'semipro','spermic',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['comprise', 'comprize',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['comprizes',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comprizes.two_letter_words=['em', 'er', 'es','is', 'me','mi', 'mo','oe', 'oi','om', 'op','or', 'os','pe', 'pi','re', 'si','so',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comprizes.three_letter_words=['cep', 'cis', 'cop','cor', 'cos','coz', 'ems','ers', 'ice','imp', 'ire','ism', 'mic','mir', 'mis','moc', 'mop','mor', 'mos','oes', 'oms','ope', 'ops','orc', 'ore','ors', 'ose','pec', 'rec','rei', 'rem','rep', 'res','rim', 'rip','roc', 'roe','rom', 'sec','sei', 'ser','sic', 'sim','sip', 'sir','som', 'sop','sri', 'zep','zip', '','', '','', '','', '','', '','', '','', '','', '','', '','', '','', '','', '','', '','', '','', '','', '','', '','', '']</v>
      </c>
      <c r="C97" t="str">
        <f>_xlfn.CONCAT($A$98,".four_letter_words=",C96)</f>
        <v>comprizes.four_letter_words=['ceps', 'cero', 'cire','coir', 'come','comp', 'cope','cops', 'core','corm', 'cors','cris', 'crop','emic', 'emir','epic', 'epos','eros', 'ices','imps', 'ires','merc', 'mice','mics', 'mips','mire', 'mirs','mise', 'ores','pecs', 'peri','perm', 'peso','pice', 'pics','pier', 'pies','piso', 'poem','pois', 'pome','poms', 'pore','pose', 'prez','prim', 'prom','pros', 'recs','reis', 'rems','repo', 'reps','rice', 'rime','rims', 'ripe','rips', 'rise','rocs', 'roes','romp', 'roms','rope', 'rose','scop', 'semi','sice', 'simp','sipe', 'sire','size', 'some','sore', 'sori','spec', 'zeps','zero', 'zips','zoic', 'zori','', '','', '']</v>
      </c>
      <c r="D97" s="2" t="str">
        <f>_xlfn.CONCAT($A$98,".five_letter_words=",D96)</f>
        <v>comprizes.five_letter_words=['ceros', 'cires', 'coirs','comer', 'comes','comps', 'coper','copes', 'copse','cores', 'corms','corps', 'corse','cosie', 'cozes','cozie', 'cries','crime', 'crimp','cripe', 'crisp','crops', 'croze','emirs', 'epics','mercs', 'mesic','micro', 'osmic','peris', 'perms','piers', 'pisco','poems', 'poise','pomes', 'pores','poser', 'price','pries', 'prime','primo', 'prims','prise', 'prism','prize', 'proem','proms', 'prose','repos', 'rices','rimes', 'ripes','romps', 'ropes','scope', 'score','scrim', 'scrip','sepic', 'sizer','speir', 'spice','spier', 'spire','spore', 'zeros','zoris', '','', '','', '','', '','', '','', '','', '','', '','', '']</v>
      </c>
      <c r="E97" t="str">
        <f>_xlfn.CONCAT($A$98,".six_letter_words=",E96)</f>
        <v>comprizes.six_letter_words=['comers', 'copers', 'copier','copies', 'corpse','cosier', 'cozier','cozies', 'crimes','crimps', 'cripes','crozes', 'impose','isomer', 'micros','moires', 'mopers','mopier', 'poiser','porism', 'precis','prices', 'primes','primos', 'prizes','proems', 'rimose','scrimp',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comprizes.seven_letter_words=['copiers', 'imposer', 'meropic','promise', 'semipro','spermic',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comprizes.eight_letter_words=['comprise', 'comprize',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comprizes.nine_letter_words=['comprizes',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627</v>
      </c>
    </row>
    <row r="100" spans="1:8" x14ac:dyDescent="0.35">
      <c r="A100" t="str">
        <f>A97</f>
        <v>comprizes.two_letter_words=['em', 'er', 'es','is', 'me','mi', 'mo','oe', 'oi','om', 'op','or', 'os','pe', 'pi','re', 'si','so',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comprizes.three_letter_words=['cep', 'cis', 'cop','cor', 'cos','coz', 'ems','ers', 'ice','imp', 'ire','ism', 'mic','mir', 'mis','moc', 'mop','mor', 'mos','oes', 'oms','ope', 'ops','orc', 'ore','ors', 'ose','pec', 'rec','rei', 'rem','rep', 'res','rim', 'rip','roc', 'roe','rom', 'sec','sei', 'ser','sic', 'sim','sip', 'sir','som', 'sop','sri', 'zep','zip', '','', '','', '','', '','', '','', '','', '','', '','', '','', '','', '','', '','', '','', '','', '','', '','', '','', '']</v>
      </c>
    </row>
    <row r="102" spans="1:8" x14ac:dyDescent="0.35">
      <c r="A102" t="str">
        <f>C97</f>
        <v>comprizes.four_letter_words=['ceps', 'cero', 'cire','coir', 'come','comp', 'cope','cops', 'core','corm', 'cors','cris', 'crop','emic', 'emir','epic', 'epos','eros', 'ices','imps', 'ires','merc', 'mice','mics', 'mips','mire', 'mirs','mise', 'ores','pecs', 'peri','perm', 'peso','pice', 'pics','pier', 'pies','piso', 'poem','pois', 'pome','poms', 'pore','pose', 'prez','prim', 'prom','pros', 'recs','reis', 'rems','repo', 'reps','rice', 'rime','rims', 'ripe','rips', 'rise','rocs', 'roes','romp', 'roms','rope', 'rose','scop', 'semi','sice', 'simp','sipe', 'sire','size', 'some','sore', 'sori','spec', 'zeps','zero', 'zips','zoic', 'zori','', '','', '']</v>
      </c>
    </row>
    <row r="103" spans="1:8" x14ac:dyDescent="0.35">
      <c r="A103" t="str">
        <f>D97</f>
        <v>comprizes.five_letter_words=['ceros', 'cires', 'coirs','comer', 'comes','comps', 'coper','copes', 'copse','cores', 'corms','corps', 'corse','cosie', 'cozes','cozie', 'cries','crime', 'crimp','cripe', 'crisp','crops', 'croze','emirs', 'epics','mercs', 'mesic','micro', 'osmic','peris', 'perms','piers', 'pisco','poems', 'poise','pomes', 'pores','poser', 'price','pries', 'prime','primo', 'prims','prise', 'prism','prize', 'proem','proms', 'prose','repos', 'rices','rimes', 'ripes','romps', 'ropes','scope', 'score','scrim', 'scrip','sepic', 'sizer','speir', 'spice','spier', 'spire','spore', 'zeros','zoris', '','', '','', '','', '','', '','', '','', '','', '','', '']</v>
      </c>
    </row>
    <row r="104" spans="1:8" x14ac:dyDescent="0.35">
      <c r="A104" t="str">
        <f>E97</f>
        <v>comprizes.six_letter_words=['comers', 'copers', 'copier','copies', 'corpse','cosier', 'cozier','cozies', 'crimes','crimps', 'cripes','crozes', 'impose','isomer', 'micros','moires', 'mopers','mopier', 'poiser','porism', 'precis','prices', 'primes','primos', 'prizes','proems', 'rimose','scrimp',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comprizes.seven_letter_words=['copiers', 'imposer', 'meropic','promise', 'semipro','spermic',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comprizes.eight_letter_words=['comprise', 'comprize',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comprizes.nine_letter_words=['comprizes',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80">
    <sortCondition ref="C2:C18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5D26-DC1E-4E54-81F6-6AB48D990223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1677</v>
      </c>
      <c r="B2" t="s">
        <v>2804</v>
      </c>
      <c r="C2" t="s">
        <v>7033</v>
      </c>
      <c r="D2" t="s">
        <v>7167</v>
      </c>
      <c r="E2" t="s">
        <v>7185</v>
      </c>
      <c r="F2" t="s">
        <v>7193</v>
      </c>
      <c r="H2" t="s">
        <v>629</v>
      </c>
    </row>
    <row r="3" spans="1:8" x14ac:dyDescent="0.35">
      <c r="A3" t="s">
        <v>1518</v>
      </c>
      <c r="B3" t="s">
        <v>2806</v>
      </c>
      <c r="C3" t="s">
        <v>5714</v>
      </c>
      <c r="D3" t="s">
        <v>1589</v>
      </c>
      <c r="E3" t="s">
        <v>7186</v>
      </c>
    </row>
    <row r="4" spans="1:8" x14ac:dyDescent="0.35">
      <c r="A4" t="s">
        <v>1749</v>
      </c>
      <c r="B4" t="s">
        <v>3643</v>
      </c>
      <c r="C4" t="s">
        <v>2835</v>
      </c>
      <c r="D4" t="s">
        <v>7168</v>
      </c>
      <c r="E4" t="s">
        <v>7187</v>
      </c>
    </row>
    <row r="5" spans="1:8" x14ac:dyDescent="0.35">
      <c r="A5" t="s">
        <v>1834</v>
      </c>
      <c r="B5" t="s">
        <v>3116</v>
      </c>
      <c r="C5" t="s">
        <v>1558</v>
      </c>
      <c r="D5" t="s">
        <v>7169</v>
      </c>
      <c r="E5" t="s">
        <v>7188</v>
      </c>
    </row>
    <row r="6" spans="1:8" x14ac:dyDescent="0.35">
      <c r="A6" t="s">
        <v>1269</v>
      </c>
      <c r="B6" t="s">
        <v>1460</v>
      </c>
      <c r="C6" t="s">
        <v>3647</v>
      </c>
      <c r="D6" t="s">
        <v>7170</v>
      </c>
      <c r="E6" t="s">
        <v>7060</v>
      </c>
    </row>
    <row r="7" spans="1:8" x14ac:dyDescent="0.35">
      <c r="A7" t="s">
        <v>1679</v>
      </c>
      <c r="B7" t="s">
        <v>3644</v>
      </c>
      <c r="C7" t="s">
        <v>2838</v>
      </c>
      <c r="D7" t="s">
        <v>7171</v>
      </c>
      <c r="E7" t="s">
        <v>7189</v>
      </c>
    </row>
    <row r="8" spans="1:8" x14ac:dyDescent="0.35">
      <c r="A8" t="s">
        <v>2801</v>
      </c>
      <c r="B8" t="s">
        <v>2811</v>
      </c>
      <c r="C8" t="s">
        <v>6872</v>
      </c>
      <c r="D8" t="s">
        <v>7172</v>
      </c>
      <c r="E8" t="s">
        <v>7190</v>
      </c>
    </row>
    <row r="9" spans="1:8" x14ac:dyDescent="0.35">
      <c r="A9" t="s">
        <v>2190</v>
      </c>
      <c r="B9" t="s">
        <v>7140</v>
      </c>
      <c r="C9" t="s">
        <v>2839</v>
      </c>
      <c r="D9" t="s">
        <v>7173</v>
      </c>
      <c r="E9" t="s">
        <v>7191</v>
      </c>
    </row>
    <row r="10" spans="1:8" x14ac:dyDescent="0.35">
      <c r="A10" t="s">
        <v>2662</v>
      </c>
      <c r="B10" t="s">
        <v>1861</v>
      </c>
      <c r="C10" t="s">
        <v>7145</v>
      </c>
      <c r="D10" t="s">
        <v>7174</v>
      </c>
      <c r="E10" t="s">
        <v>7192</v>
      </c>
    </row>
    <row r="11" spans="1:8" x14ac:dyDescent="0.35">
      <c r="A11" t="s">
        <v>2802</v>
      </c>
      <c r="B11" t="s">
        <v>1863</v>
      </c>
      <c r="C11" t="s">
        <v>7146</v>
      </c>
      <c r="D11" t="s">
        <v>7175</v>
      </c>
    </row>
    <row r="12" spans="1:8" x14ac:dyDescent="0.35">
      <c r="A12" t="s">
        <v>2664</v>
      </c>
      <c r="B12" t="s">
        <v>1864</v>
      </c>
      <c r="C12" t="s">
        <v>4795</v>
      </c>
      <c r="D12" t="s">
        <v>7176</v>
      </c>
    </row>
    <row r="13" spans="1:8" x14ac:dyDescent="0.35">
      <c r="A13" t="s">
        <v>2193</v>
      </c>
      <c r="B13" t="s">
        <v>2815</v>
      </c>
      <c r="C13" t="s">
        <v>7147</v>
      </c>
      <c r="D13" t="s">
        <v>1594</v>
      </c>
    </row>
    <row r="14" spans="1:8" x14ac:dyDescent="0.35">
      <c r="A14" t="s">
        <v>1274</v>
      </c>
      <c r="B14" t="s">
        <v>3121</v>
      </c>
      <c r="C14" t="s">
        <v>1571</v>
      </c>
      <c r="D14" t="s">
        <v>7177</v>
      </c>
    </row>
    <row r="15" spans="1:8" x14ac:dyDescent="0.35">
      <c r="A15" t="s">
        <v>2803</v>
      </c>
      <c r="B15" t="s">
        <v>3960</v>
      </c>
      <c r="C15" t="s">
        <v>1878</v>
      </c>
      <c r="D15" t="s">
        <v>2882</v>
      </c>
    </row>
    <row r="16" spans="1:8" x14ac:dyDescent="0.35">
      <c r="A16" t="s">
        <v>1756</v>
      </c>
      <c r="B16" t="s">
        <v>1868</v>
      </c>
      <c r="C16" t="s">
        <v>7148</v>
      </c>
      <c r="D16" t="s">
        <v>7178</v>
      </c>
    </row>
    <row r="17" spans="1:4" x14ac:dyDescent="0.35">
      <c r="A17" t="s">
        <v>1681</v>
      </c>
      <c r="B17" t="s">
        <v>1319</v>
      </c>
      <c r="C17" t="s">
        <v>2844</v>
      </c>
      <c r="D17" t="s">
        <v>7179</v>
      </c>
    </row>
    <row r="18" spans="1:4" x14ac:dyDescent="0.35">
      <c r="A18" t="s">
        <v>2195</v>
      </c>
      <c r="B18" t="s">
        <v>1537</v>
      </c>
      <c r="C18" t="s">
        <v>2846</v>
      </c>
      <c r="D18" t="s">
        <v>2883</v>
      </c>
    </row>
    <row r="19" spans="1:4" x14ac:dyDescent="0.35">
      <c r="B19" t="s">
        <v>1869</v>
      </c>
      <c r="C19" t="s">
        <v>7149</v>
      </c>
      <c r="D19" t="s">
        <v>4178</v>
      </c>
    </row>
    <row r="20" spans="1:4" x14ac:dyDescent="0.35">
      <c r="B20" t="s">
        <v>3618</v>
      </c>
      <c r="C20" t="s">
        <v>1910</v>
      </c>
      <c r="D20" t="s">
        <v>7180</v>
      </c>
    </row>
    <row r="21" spans="1:4" x14ac:dyDescent="0.35">
      <c r="B21" t="s">
        <v>2825</v>
      </c>
      <c r="C21" t="s">
        <v>5735</v>
      </c>
      <c r="D21" t="s">
        <v>7181</v>
      </c>
    </row>
    <row r="22" spans="1:4" x14ac:dyDescent="0.35">
      <c r="B22" t="s">
        <v>3621</v>
      </c>
      <c r="C22" t="s">
        <v>1911</v>
      </c>
      <c r="D22" t="s">
        <v>7182</v>
      </c>
    </row>
    <row r="23" spans="1:4" x14ac:dyDescent="0.35">
      <c r="B23" t="s">
        <v>3622</v>
      </c>
      <c r="C23" t="s">
        <v>1912</v>
      </c>
      <c r="D23" t="s">
        <v>4858</v>
      </c>
    </row>
    <row r="24" spans="1:4" x14ac:dyDescent="0.35">
      <c r="B24" t="s">
        <v>1540</v>
      </c>
      <c r="C24" t="s">
        <v>7150</v>
      </c>
      <c r="D24" t="s">
        <v>7183</v>
      </c>
    </row>
    <row r="25" spans="1:4" x14ac:dyDescent="0.35">
      <c r="B25" t="s">
        <v>7141</v>
      </c>
      <c r="C25" t="s">
        <v>7151</v>
      </c>
      <c r="D25" t="s">
        <v>7051</v>
      </c>
    </row>
    <row r="26" spans="1:4" x14ac:dyDescent="0.35">
      <c r="B26" t="s">
        <v>1543</v>
      </c>
      <c r="C26" t="s">
        <v>6888</v>
      </c>
      <c r="D26" t="s">
        <v>7184</v>
      </c>
    </row>
    <row r="27" spans="1:4" x14ac:dyDescent="0.35">
      <c r="B27" t="s">
        <v>7142</v>
      </c>
      <c r="C27" t="s">
        <v>7152</v>
      </c>
    </row>
    <row r="28" spans="1:4" x14ac:dyDescent="0.35">
      <c r="B28" t="s">
        <v>4061</v>
      </c>
      <c r="C28" t="s">
        <v>2852</v>
      </c>
    </row>
    <row r="29" spans="1:4" x14ac:dyDescent="0.35">
      <c r="B29" t="s">
        <v>7143</v>
      </c>
      <c r="C29" t="s">
        <v>7153</v>
      </c>
    </row>
    <row r="30" spans="1:4" x14ac:dyDescent="0.35">
      <c r="B30" t="s">
        <v>7144</v>
      </c>
      <c r="C30" t="s">
        <v>7154</v>
      </c>
    </row>
    <row r="31" spans="1:4" x14ac:dyDescent="0.35">
      <c r="B31" t="s">
        <v>1700</v>
      </c>
      <c r="C31" t="s">
        <v>1920</v>
      </c>
    </row>
    <row r="32" spans="1:4" x14ac:dyDescent="0.35">
      <c r="B32" t="s">
        <v>3624</v>
      </c>
      <c r="C32" t="s">
        <v>6969</v>
      </c>
    </row>
    <row r="33" spans="2:3" x14ac:dyDescent="0.35">
      <c r="B33" t="s">
        <v>2355</v>
      </c>
      <c r="C33" t="s">
        <v>7155</v>
      </c>
    </row>
    <row r="34" spans="2:3" x14ac:dyDescent="0.35">
      <c r="B34" t="s">
        <v>3127</v>
      </c>
      <c r="C34" t="s">
        <v>7156</v>
      </c>
    </row>
    <row r="35" spans="2:3" x14ac:dyDescent="0.35">
      <c r="C35" t="s">
        <v>7157</v>
      </c>
    </row>
    <row r="36" spans="2:3" x14ac:dyDescent="0.35">
      <c r="C36" t="s">
        <v>6970</v>
      </c>
    </row>
    <row r="37" spans="2:3" x14ac:dyDescent="0.35">
      <c r="C37" t="s">
        <v>6971</v>
      </c>
    </row>
    <row r="38" spans="2:3" x14ac:dyDescent="0.35">
      <c r="C38" t="s">
        <v>7158</v>
      </c>
    </row>
    <row r="39" spans="2:3" x14ac:dyDescent="0.35">
      <c r="C39" t="s">
        <v>7159</v>
      </c>
    </row>
    <row r="40" spans="2:3" x14ac:dyDescent="0.35">
      <c r="C40" t="s">
        <v>7160</v>
      </c>
    </row>
    <row r="41" spans="2:3" x14ac:dyDescent="0.35">
      <c r="C41" t="s">
        <v>7161</v>
      </c>
    </row>
    <row r="42" spans="2:3" x14ac:dyDescent="0.35">
      <c r="C42" t="s">
        <v>1577</v>
      </c>
    </row>
    <row r="43" spans="2:3" x14ac:dyDescent="0.35">
      <c r="C43" t="s">
        <v>7162</v>
      </c>
    </row>
    <row r="44" spans="2:3" x14ac:dyDescent="0.35">
      <c r="C44" t="s">
        <v>7163</v>
      </c>
    </row>
    <row r="45" spans="2:3" x14ac:dyDescent="0.35">
      <c r="C45" t="s">
        <v>7164</v>
      </c>
    </row>
    <row r="46" spans="2:3" x14ac:dyDescent="0.35">
      <c r="C46" t="s">
        <v>7165</v>
      </c>
    </row>
    <row r="47" spans="2:3" x14ac:dyDescent="0.35">
      <c r="C47" t="s">
        <v>6325</v>
      </c>
    </row>
    <row r="48" spans="2:3" x14ac:dyDescent="0.35">
      <c r="C48" t="s">
        <v>7166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['en', 'et', 'ex','in', 'it','ne', 'no','oe', 'oi','on', 'ox','oy', 'ti','to', 'xi','ye',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['con', 'cot', 'coy','eon', 'ice','icy', 'ion','ivy', 'net','nit', 'nix','not', 'one','oxy', 'ten','tic', 'tie','tin', 'toe','ton', 'toy','tye', 'vet','vex', 'vie','vin', 'voe','von',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['cent', 'cine', 'cion','cite', 'city','coin', 'cone','coni', 'cony','cote', 'cove','envy', 'etic','exit', 'exon','icon', 'into','nevi', 'next','nice', 'nite','nixe', 'nixy','note', 'once','onyx', 'otic','oven', 'vent','veto', 'vext','vice', 'vine','vino', 'viny','vote', 'yeti','yoni', '','', '','', '','', '','', '','', '','', '','', '','', '','', '','', '','', '','', '','', '','', '','', '','', '','', '','', '','', '','', '','', '','', '','', '']</v>
      </c>
      <c r="D96" t="str">
        <f t="shared" si="0"/>
        <v>['cento', 'civet', 'coney','conte', 'coven','covet', 'covey','covin', 'cyton','envoi', 'envoy','evict', 'oncet','ontic', 'ovine','toney', 'tonic','toxic', 'toxin','veiny', 'vixen','voice', 'xenic','yince', 'yonic','',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['convex', 'convey', 'exonic','exotic', 'nicety','noetic', 'notice','novice', 'toxine','',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['exciton',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['convexity',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convexity.two_letter_words=['en', 'et', 'ex','in', 'it','ne', 'no','oe', 'oi','on', 'ox','oy', 'ti','to', 'xi','ye',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convexity.three_letter_words=['con', 'cot', 'coy','eon', 'ice','icy', 'ion','ivy', 'net','nit', 'nix','not', 'one','oxy', 'ten','tic', 'tie','tin', 'toe','ton', 'toy','tye', 'vet','vex', 'vie','vin', 'voe','von',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convexity.four_letter_words=['cent', 'cine', 'cion','cite', 'city','coin', 'cone','coni', 'cony','cote', 'cove','envy', 'etic','exit', 'exon','icon', 'into','nevi', 'next','nice', 'nite','nixe', 'nixy','note', 'once','onyx', 'otic','oven', 'vent','veto', 'vext','vice', 'vine','vino', 'viny','vote', 'yeti','yoni',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convexity.five_letter_words=['cento', 'civet', 'coney','conte', 'coven','covet', 'covey','covin', 'cyton','envoi', 'envoy','evict', 'oncet','ontic', 'ovine','toney', 'tonic','toxic', 'toxin','veiny', 'vixen','voice', 'xenic','yince', 'yonic','',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convexity.six_letter_words=['convex', 'convey', 'exonic','exotic', 'nicety','noetic', 'notice','novice', 'toxine','',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convexity.seven_letter_words=['exciton',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convexity.eight_letter_words=['',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convexity.nine_letter_words=['convexity',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629</v>
      </c>
    </row>
    <row r="100" spans="1:8" x14ac:dyDescent="0.35">
      <c r="A100" t="str">
        <f>A97</f>
        <v>convexity.two_letter_words=['en', 'et', 'ex','in', 'it','ne', 'no','oe', 'oi','on', 'ox','oy', 'ti','to', 'xi','ye', 'yo','',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convexity.three_letter_words=['con', 'cot', 'coy','eon', 'ice','icy', 'ion','ivy', 'net','nit', 'nix','not', 'one','oxy', 'ten','tic', 'tie','tin', 'toe','ton', 'toy','tye', 'vet','vex', 'vie','vin', 'voe','von',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convexity.four_letter_words=['cent', 'cine', 'cion','cite', 'city','coin', 'cone','coni', 'cony','cote', 'cove','envy', 'etic','exit', 'exon','icon', 'into','nevi', 'next','nice', 'nite','nixe', 'nixy','note', 'once','onyx', 'otic','oven', 'vent','veto', 'vext','vice', 'vine','vino', 'viny','vote', 'yeti','yoni',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convexity.five_letter_words=['cento', 'civet', 'coney','conte', 'coven','covet', 'covey','covin', 'cyton','envoi', 'envoy','evict', 'oncet','ontic', 'ovine','toney', 'tonic','toxic', 'toxin','veiny', 'vixen','voice', 'xenic','yince', 'yonic','',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convexity.six_letter_words=['convex', 'convey', 'exonic','exotic', 'nicety','noetic', 'notice','novice', 'toxine','',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convexity.seven_letter_words=['exciton',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convexity.eight_letter_words=['',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convexity.nine_letter_words=['convexity',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90B4-4352-4FC3-BA70-B671854D353F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1758</v>
      </c>
      <c r="C2" t="s">
        <v>2469</v>
      </c>
      <c r="D2" t="s">
        <v>2511</v>
      </c>
      <c r="E2" t="s">
        <v>4712</v>
      </c>
      <c r="H2" t="s">
        <v>423</v>
      </c>
    </row>
    <row r="3" spans="1:8" x14ac:dyDescent="0.35">
      <c r="A3" t="s">
        <v>1741</v>
      </c>
      <c r="B3" t="s">
        <v>2452</v>
      </c>
      <c r="C3" t="s">
        <v>2471</v>
      </c>
      <c r="D3" t="s">
        <v>3837</v>
      </c>
    </row>
    <row r="4" spans="1:8" x14ac:dyDescent="0.35">
      <c r="A4" t="s">
        <v>1439</v>
      </c>
      <c r="B4" t="s">
        <v>1446</v>
      </c>
      <c r="C4" t="s">
        <v>2474</v>
      </c>
      <c r="D4" t="s">
        <v>2519</v>
      </c>
    </row>
    <row r="5" spans="1:8" x14ac:dyDescent="0.35">
      <c r="A5" t="s">
        <v>1744</v>
      </c>
      <c r="B5" t="s">
        <v>2453</v>
      </c>
      <c r="C5" t="s">
        <v>1702</v>
      </c>
      <c r="D5" t="s">
        <v>4708</v>
      </c>
    </row>
    <row r="6" spans="1:8" x14ac:dyDescent="0.35">
      <c r="A6" t="s">
        <v>2128</v>
      </c>
      <c r="B6" t="s">
        <v>1765</v>
      </c>
      <c r="C6" t="s">
        <v>2485</v>
      </c>
      <c r="D6" t="s">
        <v>2530</v>
      </c>
    </row>
    <row r="7" spans="1:8" x14ac:dyDescent="0.35">
      <c r="B7" t="s">
        <v>2456</v>
      </c>
      <c r="C7" t="s">
        <v>2486</v>
      </c>
    </row>
    <row r="8" spans="1:8" x14ac:dyDescent="0.35">
      <c r="B8" t="s">
        <v>2457</v>
      </c>
      <c r="C8" t="s">
        <v>2487</v>
      </c>
    </row>
    <row r="9" spans="1:8" x14ac:dyDescent="0.35">
      <c r="B9" t="s">
        <v>2458</v>
      </c>
      <c r="C9" t="s">
        <v>3834</v>
      </c>
    </row>
    <row r="10" spans="1:8" x14ac:dyDescent="0.35">
      <c r="B10" t="s">
        <v>1448</v>
      </c>
      <c r="C10" t="s">
        <v>2494</v>
      </c>
    </row>
    <row r="11" spans="1:8" x14ac:dyDescent="0.35">
      <c r="B11" t="s">
        <v>2462</v>
      </c>
      <c r="C11" t="s">
        <v>2506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'ar','ba', 'ka','',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['aba', 'arb', 'arc','ark', 'baa','bar', 'bra','cab', 'car','kab',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['arak', 'back', 'bark','caca', 'carb','cark', 'crab','kaka', 'kbar','rack',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['aback', 'bacca', 'barca','crack', 'kabar','',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['crackback',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crackback.two_letter_words=['aa', 'ab', 'ar','ba', 'ka','',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crackback.three_letter_words=['aba', 'arb', 'arc','ark', 'baa','bar', 'bra','cab', 'car','kab',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crackback.four_letter_words=['arak', 'back', 'bark','caca', 'carb','cark', 'crab','kaka', 'kbar','rack',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crackback.five_letter_words=['aback', 'bacca', 'barca','crack', 'kabar','',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crackback.six_letter_words=['carack',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crackback.seven_letter_words=['',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crackback.eight_letter_words=['',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crackback.nine_letter_words=['crackback',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423</v>
      </c>
    </row>
    <row r="100" spans="1:8" x14ac:dyDescent="0.35">
      <c r="A100" t="str">
        <f>A97</f>
        <v>crackback.two_letter_words=['aa', 'ab', 'ar','ba', 'ka','',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crackback.three_letter_words=['aba', 'arb', 'arc','ark', 'baa','bar', 'bra','cab', 'car','kab',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crackback.four_letter_words=['arak', 'back', 'bark','caca', 'carb','cark', 'crab','kaka', 'kbar','rack',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crackback.five_letter_words=['aback', 'bacca', 'barca','crack', 'kabar','',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crackback.six_letter_words=['carack',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crackback.seven_letter_words=['',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crackback.eight_letter_words=['',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crackback.nine_letter_words=['crackback',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0">
    <sortCondition ref="C2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E357-812C-4662-8923-D071C5878313}">
  <dimension ref="A1:A725"/>
  <sheetViews>
    <sheetView zoomScale="169" workbookViewId="0">
      <selection activeCell="A8" sqref="A8"/>
    </sheetView>
  </sheetViews>
  <sheetFormatPr defaultRowHeight="14.5" x14ac:dyDescent="0.35"/>
  <cols>
    <col min="1" max="1" width="14.81640625" customWidth="1"/>
  </cols>
  <sheetData>
    <row r="1" spans="1:1" x14ac:dyDescent="0.35">
      <c r="A1" s="1" t="s">
        <v>1945</v>
      </c>
    </row>
    <row r="2" spans="1:1" x14ac:dyDescent="0.35">
      <c r="A2" t="s">
        <v>576</v>
      </c>
    </row>
    <row r="3" spans="1:1" x14ac:dyDescent="0.35">
      <c r="A3" t="s">
        <v>577</v>
      </c>
    </row>
    <row r="4" spans="1:1" x14ac:dyDescent="0.35">
      <c r="A4" t="s">
        <v>848</v>
      </c>
    </row>
    <row r="5" spans="1:1" x14ac:dyDescent="0.35">
      <c r="A5" t="s">
        <v>849</v>
      </c>
    </row>
    <row r="6" spans="1:1" x14ac:dyDescent="0.35">
      <c r="A6" t="s">
        <v>850</v>
      </c>
    </row>
    <row r="7" spans="1:1" x14ac:dyDescent="0.35">
      <c r="A7" t="s">
        <v>578</v>
      </c>
    </row>
    <row r="8" spans="1:1" x14ac:dyDescent="0.35">
      <c r="A8" t="s">
        <v>579</v>
      </c>
    </row>
    <row r="9" spans="1:1" x14ac:dyDescent="0.35">
      <c r="A9" t="s">
        <v>580</v>
      </c>
    </row>
    <row r="10" spans="1:1" x14ac:dyDescent="0.35">
      <c r="A10" t="s">
        <v>581</v>
      </c>
    </row>
    <row r="11" spans="1:1" x14ac:dyDescent="0.35">
      <c r="A11" t="s">
        <v>851</v>
      </c>
    </row>
    <row r="12" spans="1:1" x14ac:dyDescent="0.35">
      <c r="A12" t="s">
        <v>582</v>
      </c>
    </row>
    <row r="13" spans="1:1" x14ac:dyDescent="0.35">
      <c r="A13" t="s">
        <v>583</v>
      </c>
    </row>
    <row r="14" spans="1:1" x14ac:dyDescent="0.35">
      <c r="A14" t="s">
        <v>852</v>
      </c>
    </row>
    <row r="15" spans="1:1" x14ac:dyDescent="0.35">
      <c r="A15" t="s">
        <v>584</v>
      </c>
    </row>
    <row r="16" spans="1:1" x14ac:dyDescent="0.35">
      <c r="A16" t="s">
        <v>853</v>
      </c>
    </row>
    <row r="17" spans="1:1" x14ac:dyDescent="0.35">
      <c r="A17" t="s">
        <v>854</v>
      </c>
    </row>
    <row r="18" spans="1:1" x14ac:dyDescent="0.35">
      <c r="A18" t="s">
        <v>151</v>
      </c>
    </row>
    <row r="19" spans="1:1" x14ac:dyDescent="0.35">
      <c r="A19" t="s">
        <v>585</v>
      </c>
    </row>
    <row r="20" spans="1:1" x14ac:dyDescent="0.35">
      <c r="A20" t="s">
        <v>855</v>
      </c>
    </row>
    <row r="21" spans="1:1" x14ac:dyDescent="0.35">
      <c r="A21" t="s">
        <v>399</v>
      </c>
    </row>
    <row r="22" spans="1:1" x14ac:dyDescent="0.35">
      <c r="A22" t="s">
        <v>400</v>
      </c>
    </row>
    <row r="23" spans="1:1" x14ac:dyDescent="0.35">
      <c r="A23" t="s">
        <v>858</v>
      </c>
    </row>
    <row r="24" spans="1:1" x14ac:dyDescent="0.35">
      <c r="A24" t="s">
        <v>859</v>
      </c>
    </row>
    <row r="25" spans="1:1" x14ac:dyDescent="0.35">
      <c r="A25" t="s">
        <v>587</v>
      </c>
    </row>
    <row r="26" spans="1:1" x14ac:dyDescent="0.35">
      <c r="A26" t="s">
        <v>284</v>
      </c>
    </row>
    <row r="27" spans="1:1" x14ac:dyDescent="0.35">
      <c r="A27" t="s">
        <v>861</v>
      </c>
    </row>
    <row r="28" spans="1:1" x14ac:dyDescent="0.35">
      <c r="A28" t="s">
        <v>44</v>
      </c>
    </row>
    <row r="29" spans="1:1" x14ac:dyDescent="0.35">
      <c r="A29" t="s">
        <v>401</v>
      </c>
    </row>
    <row r="30" spans="1:1" x14ac:dyDescent="0.35">
      <c r="A30" t="s">
        <v>29</v>
      </c>
    </row>
    <row r="31" spans="1:1" x14ac:dyDescent="0.35">
      <c r="A31" t="s">
        <v>45</v>
      </c>
    </row>
    <row r="32" spans="1:1" x14ac:dyDescent="0.35">
      <c r="A32" t="s">
        <v>867</v>
      </c>
    </row>
    <row r="33" spans="1:1" x14ac:dyDescent="0.35">
      <c r="A33" t="s">
        <v>0</v>
      </c>
    </row>
    <row r="34" spans="1:1" x14ac:dyDescent="0.35">
      <c r="A34" t="s">
        <v>402</v>
      </c>
    </row>
    <row r="35" spans="1:1" x14ac:dyDescent="0.35">
      <c r="A35" t="s">
        <v>869</v>
      </c>
    </row>
    <row r="36" spans="1:1" x14ac:dyDescent="0.35">
      <c r="A36" t="s">
        <v>870</v>
      </c>
    </row>
    <row r="37" spans="1:1" x14ac:dyDescent="0.35">
      <c r="A37" t="s">
        <v>871</v>
      </c>
    </row>
    <row r="38" spans="1:1" x14ac:dyDescent="0.35">
      <c r="A38" t="s">
        <v>209</v>
      </c>
    </row>
    <row r="39" spans="1:1" x14ac:dyDescent="0.35">
      <c r="A39" t="s">
        <v>403</v>
      </c>
    </row>
    <row r="40" spans="1:1" x14ac:dyDescent="0.35">
      <c r="A40" t="s">
        <v>873</v>
      </c>
    </row>
    <row r="41" spans="1:1" x14ac:dyDescent="0.35">
      <c r="A41" t="s">
        <v>874</v>
      </c>
    </row>
    <row r="42" spans="1:1" x14ac:dyDescent="0.35">
      <c r="A42" t="s">
        <v>591</v>
      </c>
    </row>
    <row r="43" spans="1:1" x14ac:dyDescent="0.35">
      <c r="A43" t="s">
        <v>875</v>
      </c>
    </row>
    <row r="44" spans="1:1" x14ac:dyDescent="0.35">
      <c r="A44" t="s">
        <v>593</v>
      </c>
    </row>
    <row r="45" spans="1:1" x14ac:dyDescent="0.35">
      <c r="A45" t="s">
        <v>595</v>
      </c>
    </row>
    <row r="46" spans="1:1" x14ac:dyDescent="0.35">
      <c r="A46" t="s">
        <v>285</v>
      </c>
    </row>
    <row r="47" spans="1:1" x14ac:dyDescent="0.35">
      <c r="A47" t="s">
        <v>877</v>
      </c>
    </row>
    <row r="48" spans="1:1" x14ac:dyDescent="0.35">
      <c r="A48" t="s">
        <v>596</v>
      </c>
    </row>
    <row r="49" spans="1:1" x14ac:dyDescent="0.35">
      <c r="A49" t="s">
        <v>878</v>
      </c>
    </row>
    <row r="50" spans="1:1" x14ac:dyDescent="0.35">
      <c r="A50" t="s">
        <v>879</v>
      </c>
    </row>
    <row r="51" spans="1:1" x14ac:dyDescent="0.35">
      <c r="A51" t="s">
        <v>598</v>
      </c>
    </row>
    <row r="52" spans="1:1" x14ac:dyDescent="0.35">
      <c r="A52" t="s">
        <v>599</v>
      </c>
    </row>
    <row r="53" spans="1:1" x14ac:dyDescent="0.35">
      <c r="A53" t="s">
        <v>601</v>
      </c>
    </row>
    <row r="54" spans="1:1" x14ac:dyDescent="0.35">
      <c r="A54" t="s">
        <v>602</v>
      </c>
    </row>
    <row r="55" spans="1:1" x14ac:dyDescent="0.35">
      <c r="A55" t="s">
        <v>603</v>
      </c>
    </row>
    <row r="56" spans="1:1" x14ac:dyDescent="0.35">
      <c r="A56" t="s">
        <v>604</v>
      </c>
    </row>
    <row r="57" spans="1:1" x14ac:dyDescent="0.35">
      <c r="A57" t="s">
        <v>883</v>
      </c>
    </row>
    <row r="58" spans="1:1" x14ac:dyDescent="0.35">
      <c r="A58" t="s">
        <v>884</v>
      </c>
    </row>
    <row r="59" spans="1:1" x14ac:dyDescent="0.35">
      <c r="A59" t="s">
        <v>153</v>
      </c>
    </row>
    <row r="60" spans="1:1" x14ac:dyDescent="0.35">
      <c r="A60" t="s">
        <v>885</v>
      </c>
    </row>
    <row r="61" spans="1:1" x14ac:dyDescent="0.35">
      <c r="A61" t="s">
        <v>887</v>
      </c>
    </row>
    <row r="62" spans="1:1" x14ac:dyDescent="0.35">
      <c r="A62" t="s">
        <v>406</v>
      </c>
    </row>
    <row r="63" spans="1:1" x14ac:dyDescent="0.35">
      <c r="A63" t="s">
        <v>15</v>
      </c>
    </row>
    <row r="64" spans="1:1" x14ac:dyDescent="0.35">
      <c r="A64" t="s">
        <v>79</v>
      </c>
    </row>
    <row r="65" spans="1:1" x14ac:dyDescent="0.35">
      <c r="A65" t="s">
        <v>210</v>
      </c>
    </row>
    <row r="66" spans="1:1" x14ac:dyDescent="0.35">
      <c r="A66" t="s">
        <v>46</v>
      </c>
    </row>
    <row r="67" spans="1:1" x14ac:dyDescent="0.35">
      <c r="A67" t="s">
        <v>23</v>
      </c>
    </row>
    <row r="68" spans="1:1" x14ac:dyDescent="0.35">
      <c r="A68" t="s">
        <v>24</v>
      </c>
    </row>
    <row r="69" spans="1:1" x14ac:dyDescent="0.35">
      <c r="A69" t="s">
        <v>890</v>
      </c>
    </row>
    <row r="70" spans="1:1" x14ac:dyDescent="0.35">
      <c r="A70" t="s">
        <v>891</v>
      </c>
    </row>
    <row r="71" spans="1:1" x14ac:dyDescent="0.35">
      <c r="A71" t="s">
        <v>605</v>
      </c>
    </row>
    <row r="72" spans="1:1" x14ac:dyDescent="0.35">
      <c r="A72" t="s">
        <v>606</v>
      </c>
    </row>
    <row r="73" spans="1:1" x14ac:dyDescent="0.35">
      <c r="A73" t="s">
        <v>608</v>
      </c>
    </row>
    <row r="74" spans="1:1" x14ac:dyDescent="0.35">
      <c r="A74" t="s">
        <v>892</v>
      </c>
    </row>
    <row r="75" spans="1:1" x14ac:dyDescent="0.35">
      <c r="A75" t="s">
        <v>610</v>
      </c>
    </row>
    <row r="76" spans="1:1" x14ac:dyDescent="0.35">
      <c r="A76" t="s">
        <v>895</v>
      </c>
    </row>
    <row r="77" spans="1:1" x14ac:dyDescent="0.35">
      <c r="A77" t="s">
        <v>898</v>
      </c>
    </row>
    <row r="78" spans="1:1" x14ac:dyDescent="0.35">
      <c r="A78" t="s">
        <v>899</v>
      </c>
    </row>
    <row r="79" spans="1:1" x14ac:dyDescent="0.35">
      <c r="A79" t="s">
        <v>409</v>
      </c>
    </row>
    <row r="80" spans="1:1" x14ac:dyDescent="0.35">
      <c r="A80" t="s">
        <v>410</v>
      </c>
    </row>
    <row r="81" spans="1:1" x14ac:dyDescent="0.35">
      <c r="A81" t="s">
        <v>612</v>
      </c>
    </row>
    <row r="82" spans="1:1" x14ac:dyDescent="0.35">
      <c r="A82" t="s">
        <v>900</v>
      </c>
    </row>
    <row r="83" spans="1:1" x14ac:dyDescent="0.35">
      <c r="A83" t="s">
        <v>901</v>
      </c>
    </row>
    <row r="84" spans="1:1" x14ac:dyDescent="0.35">
      <c r="A84" t="s">
        <v>902</v>
      </c>
    </row>
    <row r="85" spans="1:1" x14ac:dyDescent="0.35">
      <c r="A85" t="s">
        <v>411</v>
      </c>
    </row>
    <row r="86" spans="1:1" x14ac:dyDescent="0.35">
      <c r="A86" t="s">
        <v>412</v>
      </c>
    </row>
    <row r="87" spans="1:1" x14ac:dyDescent="0.35">
      <c r="A87" t="s">
        <v>903</v>
      </c>
    </row>
    <row r="88" spans="1:1" x14ac:dyDescent="0.35">
      <c r="A88" t="s">
        <v>904</v>
      </c>
    </row>
    <row r="89" spans="1:1" x14ac:dyDescent="0.35">
      <c r="A89" t="s">
        <v>905</v>
      </c>
    </row>
    <row r="90" spans="1:1" x14ac:dyDescent="0.35">
      <c r="A90" t="s">
        <v>16</v>
      </c>
    </row>
    <row r="91" spans="1:1" x14ac:dyDescent="0.35">
      <c r="A91" t="s">
        <v>17</v>
      </c>
    </row>
    <row r="92" spans="1:1" x14ac:dyDescent="0.35">
      <c r="A92" t="s">
        <v>106</v>
      </c>
    </row>
    <row r="93" spans="1:1" x14ac:dyDescent="0.35">
      <c r="A93" t="s">
        <v>906</v>
      </c>
    </row>
    <row r="94" spans="1:1" x14ac:dyDescent="0.35">
      <c r="A94" t="s">
        <v>154</v>
      </c>
    </row>
    <row r="95" spans="1:1" x14ac:dyDescent="0.35">
      <c r="A95" t="s">
        <v>290</v>
      </c>
    </row>
    <row r="96" spans="1:1" x14ac:dyDescent="0.35">
      <c r="A96" t="s">
        <v>907</v>
      </c>
    </row>
    <row r="97" spans="1:1" x14ac:dyDescent="0.35">
      <c r="A97" t="s">
        <v>909</v>
      </c>
    </row>
    <row r="98" spans="1:1" x14ac:dyDescent="0.35">
      <c r="A98" t="s">
        <v>613</v>
      </c>
    </row>
    <row r="99" spans="1:1" x14ac:dyDescent="0.35">
      <c r="A99" t="s">
        <v>910</v>
      </c>
    </row>
    <row r="100" spans="1:1" x14ac:dyDescent="0.35">
      <c r="A100" t="s">
        <v>614</v>
      </c>
    </row>
    <row r="101" spans="1:1" x14ac:dyDescent="0.35">
      <c r="A101" t="s">
        <v>414</v>
      </c>
    </row>
    <row r="102" spans="1:1" x14ac:dyDescent="0.35">
      <c r="A102" t="s">
        <v>615</v>
      </c>
    </row>
    <row r="103" spans="1:1" x14ac:dyDescent="0.35">
      <c r="A103" t="s">
        <v>291</v>
      </c>
    </row>
    <row r="104" spans="1:1" x14ac:dyDescent="0.35">
      <c r="A104" t="s">
        <v>616</v>
      </c>
    </row>
    <row r="105" spans="1:1" x14ac:dyDescent="0.35">
      <c r="A105" t="s">
        <v>617</v>
      </c>
    </row>
    <row r="106" spans="1:1" x14ac:dyDescent="0.35">
      <c r="A106" t="s">
        <v>913</v>
      </c>
    </row>
    <row r="107" spans="1:1" x14ac:dyDescent="0.35">
      <c r="A107" t="s">
        <v>415</v>
      </c>
    </row>
    <row r="108" spans="1:1" x14ac:dyDescent="0.35">
      <c r="A108" t="s">
        <v>416</v>
      </c>
    </row>
    <row r="109" spans="1:1" x14ac:dyDescent="0.35">
      <c r="A109" t="s">
        <v>914</v>
      </c>
    </row>
    <row r="110" spans="1:1" x14ac:dyDescent="0.35">
      <c r="A110" t="s">
        <v>417</v>
      </c>
    </row>
    <row r="111" spans="1:1" x14ac:dyDescent="0.35">
      <c r="A111" t="s">
        <v>418</v>
      </c>
    </row>
    <row r="112" spans="1:1" x14ac:dyDescent="0.35">
      <c r="A112" t="s">
        <v>916</v>
      </c>
    </row>
    <row r="113" spans="1:1" x14ac:dyDescent="0.35">
      <c r="A113" t="s">
        <v>419</v>
      </c>
    </row>
    <row r="114" spans="1:1" x14ac:dyDescent="0.35">
      <c r="A114" t="s">
        <v>917</v>
      </c>
    </row>
    <row r="115" spans="1:1" x14ac:dyDescent="0.35">
      <c r="A115" t="s">
        <v>619</v>
      </c>
    </row>
    <row r="116" spans="1:1" x14ac:dyDescent="0.35">
      <c r="A116" t="s">
        <v>621</v>
      </c>
    </row>
    <row r="117" spans="1:1" x14ac:dyDescent="0.35">
      <c r="A117" t="s">
        <v>922</v>
      </c>
    </row>
    <row r="118" spans="1:1" x14ac:dyDescent="0.35">
      <c r="A118" t="s">
        <v>294</v>
      </c>
    </row>
    <row r="119" spans="1:1" x14ac:dyDescent="0.35">
      <c r="A119" t="s">
        <v>420</v>
      </c>
    </row>
    <row r="120" spans="1:1" x14ac:dyDescent="0.35">
      <c r="A120" t="s">
        <v>924</v>
      </c>
    </row>
    <row r="121" spans="1:1" x14ac:dyDescent="0.35">
      <c r="A121" t="s">
        <v>625</v>
      </c>
    </row>
    <row r="122" spans="1:1" x14ac:dyDescent="0.35">
      <c r="A122" t="s">
        <v>925</v>
      </c>
    </row>
    <row r="123" spans="1:1" x14ac:dyDescent="0.35">
      <c r="A123" t="s">
        <v>422</v>
      </c>
    </row>
    <row r="124" spans="1:1" x14ac:dyDescent="0.35">
      <c r="A124" t="s">
        <v>628</v>
      </c>
    </row>
    <row r="125" spans="1:1" x14ac:dyDescent="0.35">
      <c r="A125" t="s">
        <v>631</v>
      </c>
    </row>
    <row r="126" spans="1:1" x14ac:dyDescent="0.35">
      <c r="A126" t="s">
        <v>295</v>
      </c>
    </row>
    <row r="127" spans="1:1" x14ac:dyDescent="0.35">
      <c r="A127" t="s">
        <v>211</v>
      </c>
    </row>
    <row r="128" spans="1:1" x14ac:dyDescent="0.35">
      <c r="A128" t="s">
        <v>212</v>
      </c>
    </row>
    <row r="129" spans="1:1" x14ac:dyDescent="0.35">
      <c r="A129" t="s">
        <v>213</v>
      </c>
    </row>
    <row r="130" spans="1:1" x14ac:dyDescent="0.35">
      <c r="A130" t="s">
        <v>632</v>
      </c>
    </row>
    <row r="131" spans="1:1" x14ac:dyDescent="0.35">
      <c r="A131" t="s">
        <v>928</v>
      </c>
    </row>
    <row r="132" spans="1:1" x14ac:dyDescent="0.35">
      <c r="A132" t="s">
        <v>424</v>
      </c>
    </row>
    <row r="133" spans="1:1" x14ac:dyDescent="0.35">
      <c r="A133" t="s">
        <v>929</v>
      </c>
    </row>
    <row r="134" spans="1:1" x14ac:dyDescent="0.35">
      <c r="A134" t="s">
        <v>633</v>
      </c>
    </row>
    <row r="135" spans="1:1" x14ac:dyDescent="0.35">
      <c r="A135" t="s">
        <v>425</v>
      </c>
    </row>
    <row r="136" spans="1:1" x14ac:dyDescent="0.35">
      <c r="A136" t="s">
        <v>296</v>
      </c>
    </row>
    <row r="137" spans="1:1" x14ac:dyDescent="0.35">
      <c r="A137" t="s">
        <v>931</v>
      </c>
    </row>
    <row r="138" spans="1:1" x14ac:dyDescent="0.35">
      <c r="A138" t="s">
        <v>932</v>
      </c>
    </row>
    <row r="139" spans="1:1" x14ac:dyDescent="0.35">
      <c r="A139" t="s">
        <v>107</v>
      </c>
    </row>
    <row r="140" spans="1:1" x14ac:dyDescent="0.35">
      <c r="A140" t="s">
        <v>933</v>
      </c>
    </row>
    <row r="141" spans="1:1" x14ac:dyDescent="0.35">
      <c r="A141" t="s">
        <v>634</v>
      </c>
    </row>
    <row r="142" spans="1:1" x14ac:dyDescent="0.35">
      <c r="A142" t="s">
        <v>935</v>
      </c>
    </row>
    <row r="143" spans="1:1" x14ac:dyDescent="0.35">
      <c r="A143" t="s">
        <v>297</v>
      </c>
    </row>
    <row r="144" spans="1:1" x14ac:dyDescent="0.35">
      <c r="A144" t="s">
        <v>298</v>
      </c>
    </row>
    <row r="145" spans="1:1" x14ac:dyDescent="0.35">
      <c r="A145" t="s">
        <v>299</v>
      </c>
    </row>
    <row r="146" spans="1:1" x14ac:dyDescent="0.35">
      <c r="A146" t="s">
        <v>157</v>
      </c>
    </row>
    <row r="147" spans="1:1" x14ac:dyDescent="0.35">
      <c r="A147" t="s">
        <v>635</v>
      </c>
    </row>
    <row r="148" spans="1:1" x14ac:dyDescent="0.35">
      <c r="A148" t="s">
        <v>636</v>
      </c>
    </row>
    <row r="149" spans="1:1" x14ac:dyDescent="0.35">
      <c r="A149" t="s">
        <v>938</v>
      </c>
    </row>
    <row r="150" spans="1:1" x14ac:dyDescent="0.35">
      <c r="A150" t="s">
        <v>939</v>
      </c>
    </row>
    <row r="151" spans="1:1" x14ac:dyDescent="0.35">
      <c r="A151" t="s">
        <v>426</v>
      </c>
    </row>
    <row r="152" spans="1:1" x14ac:dyDescent="0.35">
      <c r="A152" t="s">
        <v>300</v>
      </c>
    </row>
    <row r="153" spans="1:1" x14ac:dyDescent="0.35">
      <c r="A153" t="s">
        <v>946</v>
      </c>
    </row>
    <row r="154" spans="1:1" x14ac:dyDescent="0.35">
      <c r="A154" t="s">
        <v>215</v>
      </c>
    </row>
    <row r="155" spans="1:1" x14ac:dyDescent="0.35">
      <c r="A155" t="s">
        <v>947</v>
      </c>
    </row>
    <row r="156" spans="1:1" x14ac:dyDescent="0.35">
      <c r="A156" t="s">
        <v>32</v>
      </c>
    </row>
    <row r="157" spans="1:1" x14ac:dyDescent="0.35">
      <c r="A157" t="s">
        <v>48</v>
      </c>
    </row>
    <row r="158" spans="1:1" x14ac:dyDescent="0.35">
      <c r="A158" t="s">
        <v>640</v>
      </c>
    </row>
    <row r="159" spans="1:1" x14ac:dyDescent="0.35">
      <c r="A159" t="s">
        <v>428</v>
      </c>
    </row>
    <row r="160" spans="1:1" x14ac:dyDescent="0.35">
      <c r="A160" t="s">
        <v>950</v>
      </c>
    </row>
    <row r="161" spans="1:1" x14ac:dyDescent="0.35">
      <c r="A161" t="s">
        <v>429</v>
      </c>
    </row>
    <row r="162" spans="1:1" x14ac:dyDescent="0.35">
      <c r="A162" t="s">
        <v>430</v>
      </c>
    </row>
    <row r="163" spans="1:1" x14ac:dyDescent="0.35">
      <c r="A163" t="s">
        <v>216</v>
      </c>
    </row>
    <row r="164" spans="1:1" x14ac:dyDescent="0.35">
      <c r="A164" t="s">
        <v>160</v>
      </c>
    </row>
    <row r="165" spans="1:1" x14ac:dyDescent="0.35">
      <c r="A165" t="s">
        <v>951</v>
      </c>
    </row>
    <row r="166" spans="1:1" x14ac:dyDescent="0.35">
      <c r="A166" t="s">
        <v>432</v>
      </c>
    </row>
    <row r="167" spans="1:1" x14ac:dyDescent="0.35">
      <c r="A167" t="s">
        <v>643</v>
      </c>
    </row>
    <row r="168" spans="1:1" x14ac:dyDescent="0.35">
      <c r="A168" t="s">
        <v>954</v>
      </c>
    </row>
    <row r="169" spans="1:1" x14ac:dyDescent="0.35">
      <c r="A169" t="s">
        <v>433</v>
      </c>
    </row>
    <row r="170" spans="1:1" x14ac:dyDescent="0.35">
      <c r="A170" t="s">
        <v>644</v>
      </c>
    </row>
    <row r="171" spans="1:1" x14ac:dyDescent="0.35">
      <c r="A171" t="s">
        <v>957</v>
      </c>
    </row>
    <row r="172" spans="1:1" x14ac:dyDescent="0.35">
      <c r="A172" t="s">
        <v>959</v>
      </c>
    </row>
    <row r="173" spans="1:1" x14ac:dyDescent="0.35">
      <c r="A173" t="s">
        <v>960</v>
      </c>
    </row>
    <row r="174" spans="1:1" x14ac:dyDescent="0.35">
      <c r="A174" t="s">
        <v>645</v>
      </c>
    </row>
    <row r="175" spans="1:1" x14ac:dyDescent="0.35">
      <c r="A175" t="s">
        <v>964</v>
      </c>
    </row>
    <row r="176" spans="1:1" x14ac:dyDescent="0.35">
      <c r="A176" t="s">
        <v>966</v>
      </c>
    </row>
    <row r="177" spans="1:1" x14ac:dyDescent="0.35">
      <c r="A177" t="s">
        <v>967</v>
      </c>
    </row>
    <row r="178" spans="1:1" x14ac:dyDescent="0.35">
      <c r="A178" t="s">
        <v>301</v>
      </c>
    </row>
    <row r="179" spans="1:1" x14ac:dyDescent="0.35">
      <c r="A179" t="s">
        <v>968</v>
      </c>
    </row>
    <row r="180" spans="1:1" x14ac:dyDescent="0.35">
      <c r="A180" t="s">
        <v>435</v>
      </c>
    </row>
    <row r="181" spans="1:1" x14ac:dyDescent="0.35">
      <c r="A181" t="s">
        <v>969</v>
      </c>
    </row>
    <row r="182" spans="1:1" x14ac:dyDescent="0.35">
      <c r="A182" t="s">
        <v>436</v>
      </c>
    </row>
    <row r="183" spans="1:1" x14ac:dyDescent="0.35">
      <c r="A183" t="s">
        <v>82</v>
      </c>
    </row>
    <row r="184" spans="1:1" x14ac:dyDescent="0.35">
      <c r="A184" t="s">
        <v>970</v>
      </c>
    </row>
    <row r="185" spans="1:1" x14ac:dyDescent="0.35">
      <c r="A185" t="s">
        <v>162</v>
      </c>
    </row>
    <row r="186" spans="1:1" x14ac:dyDescent="0.35">
      <c r="A186" t="s">
        <v>971</v>
      </c>
    </row>
    <row r="187" spans="1:1" x14ac:dyDescent="0.35">
      <c r="A187" t="s">
        <v>646</v>
      </c>
    </row>
    <row r="188" spans="1:1" x14ac:dyDescent="0.35">
      <c r="A188" t="s">
        <v>973</v>
      </c>
    </row>
    <row r="189" spans="1:1" x14ac:dyDescent="0.35">
      <c r="A189" t="s">
        <v>648</v>
      </c>
    </row>
    <row r="190" spans="1:1" x14ac:dyDescent="0.35">
      <c r="A190" t="s">
        <v>975</v>
      </c>
    </row>
    <row r="191" spans="1:1" x14ac:dyDescent="0.35">
      <c r="A191" t="s">
        <v>976</v>
      </c>
    </row>
    <row r="192" spans="1:1" x14ac:dyDescent="0.35">
      <c r="A192" t="s">
        <v>651</v>
      </c>
    </row>
    <row r="193" spans="1:1" x14ac:dyDescent="0.35">
      <c r="A193" t="s">
        <v>652</v>
      </c>
    </row>
    <row r="194" spans="1:1" x14ac:dyDescent="0.35">
      <c r="A194" t="s">
        <v>438</v>
      </c>
    </row>
    <row r="195" spans="1:1" x14ac:dyDescent="0.35">
      <c r="A195" t="s">
        <v>83</v>
      </c>
    </row>
    <row r="196" spans="1:1" x14ac:dyDescent="0.35">
      <c r="A196" t="s">
        <v>982</v>
      </c>
    </row>
    <row r="197" spans="1:1" x14ac:dyDescent="0.35">
      <c r="A197" t="s">
        <v>985</v>
      </c>
    </row>
    <row r="198" spans="1:1" x14ac:dyDescent="0.35">
      <c r="A198" t="s">
        <v>987</v>
      </c>
    </row>
    <row r="199" spans="1:1" x14ac:dyDescent="0.35">
      <c r="A199" t="s">
        <v>988</v>
      </c>
    </row>
    <row r="200" spans="1:1" x14ac:dyDescent="0.35">
      <c r="A200" t="s">
        <v>989</v>
      </c>
    </row>
    <row r="201" spans="1:1" x14ac:dyDescent="0.35">
      <c r="A201" t="s">
        <v>656</v>
      </c>
    </row>
    <row r="202" spans="1:1" x14ac:dyDescent="0.35">
      <c r="A202" t="s">
        <v>992</v>
      </c>
    </row>
    <row r="203" spans="1:1" x14ac:dyDescent="0.35">
      <c r="A203" t="s">
        <v>304</v>
      </c>
    </row>
    <row r="204" spans="1:1" x14ac:dyDescent="0.35">
      <c r="A204" t="s">
        <v>996</v>
      </c>
    </row>
    <row r="205" spans="1:1" x14ac:dyDescent="0.35">
      <c r="A205" t="s">
        <v>997</v>
      </c>
    </row>
    <row r="206" spans="1:1" x14ac:dyDescent="0.35">
      <c r="A206" t="s">
        <v>998</v>
      </c>
    </row>
    <row r="207" spans="1:1" x14ac:dyDescent="0.35">
      <c r="A207" t="s">
        <v>84</v>
      </c>
    </row>
    <row r="208" spans="1:1" x14ac:dyDescent="0.35">
      <c r="A208" t="s">
        <v>85</v>
      </c>
    </row>
    <row r="209" spans="1:1" x14ac:dyDescent="0.35">
      <c r="A209" t="s">
        <v>86</v>
      </c>
    </row>
    <row r="210" spans="1:1" x14ac:dyDescent="0.35">
      <c r="A210" t="s">
        <v>658</v>
      </c>
    </row>
    <row r="211" spans="1:1" x14ac:dyDescent="0.35">
      <c r="A211" t="s">
        <v>1000</v>
      </c>
    </row>
    <row r="212" spans="1:1" x14ac:dyDescent="0.35">
      <c r="A212" t="s">
        <v>33</v>
      </c>
    </row>
    <row r="213" spans="1:1" x14ac:dyDescent="0.35">
      <c r="A213" t="s">
        <v>3</v>
      </c>
    </row>
    <row r="214" spans="1:1" x14ac:dyDescent="0.35">
      <c r="A214" t="s">
        <v>89</v>
      </c>
    </row>
    <row r="215" spans="1:1" x14ac:dyDescent="0.35">
      <c r="A215" t="s">
        <v>1001</v>
      </c>
    </row>
    <row r="216" spans="1:1" x14ac:dyDescent="0.35">
      <c r="A216" t="s">
        <v>1003</v>
      </c>
    </row>
    <row r="217" spans="1:1" x14ac:dyDescent="0.35">
      <c r="A217" t="s">
        <v>1005</v>
      </c>
    </row>
    <row r="218" spans="1:1" x14ac:dyDescent="0.35">
      <c r="A218" t="s">
        <v>110</v>
      </c>
    </row>
    <row r="219" spans="1:1" x14ac:dyDescent="0.35">
      <c r="A219" t="s">
        <v>660</v>
      </c>
    </row>
    <row r="220" spans="1:1" x14ac:dyDescent="0.35">
      <c r="A220" t="s">
        <v>1008</v>
      </c>
    </row>
    <row r="221" spans="1:1" x14ac:dyDescent="0.35">
      <c r="A221" t="s">
        <v>163</v>
      </c>
    </row>
    <row r="222" spans="1:1" x14ac:dyDescent="0.35">
      <c r="A222" t="s">
        <v>1009</v>
      </c>
    </row>
    <row r="223" spans="1:1" x14ac:dyDescent="0.35">
      <c r="A223" t="s">
        <v>442</v>
      </c>
    </row>
    <row r="224" spans="1:1" x14ac:dyDescent="0.35">
      <c r="A224" t="s">
        <v>1010</v>
      </c>
    </row>
    <row r="225" spans="1:1" x14ac:dyDescent="0.35">
      <c r="A225" t="s">
        <v>1012</v>
      </c>
    </row>
    <row r="226" spans="1:1" x14ac:dyDescent="0.35">
      <c r="A226" t="s">
        <v>661</v>
      </c>
    </row>
    <row r="227" spans="1:1" x14ac:dyDescent="0.35">
      <c r="A227" t="s">
        <v>662</v>
      </c>
    </row>
    <row r="228" spans="1:1" x14ac:dyDescent="0.35">
      <c r="A228" t="s">
        <v>1016</v>
      </c>
    </row>
    <row r="229" spans="1:1" x14ac:dyDescent="0.35">
      <c r="A229" t="s">
        <v>1017</v>
      </c>
    </row>
    <row r="230" spans="1:1" x14ac:dyDescent="0.35">
      <c r="A230" t="s">
        <v>663</v>
      </c>
    </row>
    <row r="231" spans="1:1" x14ac:dyDescent="0.35">
      <c r="A231" t="s">
        <v>1018</v>
      </c>
    </row>
    <row r="232" spans="1:1" x14ac:dyDescent="0.35">
      <c r="A232" t="s">
        <v>664</v>
      </c>
    </row>
    <row r="233" spans="1:1" x14ac:dyDescent="0.35">
      <c r="A233" t="s">
        <v>665</v>
      </c>
    </row>
    <row r="234" spans="1:1" x14ac:dyDescent="0.35">
      <c r="A234" t="s">
        <v>1021</v>
      </c>
    </row>
    <row r="235" spans="1:1" x14ac:dyDescent="0.35">
      <c r="A235" t="s">
        <v>1022</v>
      </c>
    </row>
    <row r="236" spans="1:1" x14ac:dyDescent="0.35">
      <c r="A236" t="s">
        <v>1023</v>
      </c>
    </row>
    <row r="237" spans="1:1" x14ac:dyDescent="0.35">
      <c r="A237" t="s">
        <v>1024</v>
      </c>
    </row>
    <row r="238" spans="1:1" x14ac:dyDescent="0.35">
      <c r="A238" t="s">
        <v>1027</v>
      </c>
    </row>
    <row r="239" spans="1:1" x14ac:dyDescent="0.35">
      <c r="A239" t="s">
        <v>1028</v>
      </c>
    </row>
    <row r="240" spans="1:1" x14ac:dyDescent="0.35">
      <c r="A240" t="s">
        <v>668</v>
      </c>
    </row>
    <row r="241" spans="1:1" x14ac:dyDescent="0.35">
      <c r="A241" t="s">
        <v>669</v>
      </c>
    </row>
    <row r="242" spans="1:1" x14ac:dyDescent="0.35">
      <c r="A242" t="s">
        <v>1031</v>
      </c>
    </row>
    <row r="243" spans="1:1" x14ac:dyDescent="0.35">
      <c r="A243" t="s">
        <v>113</v>
      </c>
    </row>
    <row r="244" spans="1:1" x14ac:dyDescent="0.35">
      <c r="A244" t="s">
        <v>227</v>
      </c>
    </row>
    <row r="245" spans="1:1" x14ac:dyDescent="0.35">
      <c r="A245" t="s">
        <v>90</v>
      </c>
    </row>
    <row r="246" spans="1:1" x14ac:dyDescent="0.35">
      <c r="A246" t="s">
        <v>1032</v>
      </c>
    </row>
    <row r="247" spans="1:1" x14ac:dyDescent="0.35">
      <c r="A247" t="s">
        <v>309</v>
      </c>
    </row>
    <row r="248" spans="1:1" x14ac:dyDescent="0.35">
      <c r="A248" t="s">
        <v>1033</v>
      </c>
    </row>
    <row r="249" spans="1:1" x14ac:dyDescent="0.35">
      <c r="A249" t="s">
        <v>672</v>
      </c>
    </row>
    <row r="250" spans="1:1" x14ac:dyDescent="0.35">
      <c r="A250" t="s">
        <v>1034</v>
      </c>
    </row>
    <row r="251" spans="1:1" x14ac:dyDescent="0.35">
      <c r="A251" t="s">
        <v>1035</v>
      </c>
    </row>
    <row r="252" spans="1:1" x14ac:dyDescent="0.35">
      <c r="A252" t="s">
        <v>449</v>
      </c>
    </row>
    <row r="253" spans="1:1" x14ac:dyDescent="0.35">
      <c r="A253" t="s">
        <v>1036</v>
      </c>
    </row>
    <row r="254" spans="1:1" x14ac:dyDescent="0.35">
      <c r="A254" t="s">
        <v>228</v>
      </c>
    </row>
    <row r="255" spans="1:1" x14ac:dyDescent="0.35">
      <c r="A255" t="s">
        <v>673</v>
      </c>
    </row>
    <row r="256" spans="1:1" x14ac:dyDescent="0.35">
      <c r="A256" t="s">
        <v>1038</v>
      </c>
    </row>
    <row r="257" spans="1:1" x14ac:dyDescent="0.35">
      <c r="A257" t="s">
        <v>310</v>
      </c>
    </row>
    <row r="258" spans="1:1" x14ac:dyDescent="0.35">
      <c r="A258" t="s">
        <v>1041</v>
      </c>
    </row>
    <row r="259" spans="1:1" x14ac:dyDescent="0.35">
      <c r="A259" t="s">
        <v>450</v>
      </c>
    </row>
    <row r="260" spans="1:1" x14ac:dyDescent="0.35">
      <c r="A260" t="s">
        <v>1042</v>
      </c>
    </row>
    <row r="261" spans="1:1" x14ac:dyDescent="0.35">
      <c r="A261" t="s">
        <v>677</v>
      </c>
    </row>
    <row r="262" spans="1:1" x14ac:dyDescent="0.35">
      <c r="A262" t="s">
        <v>678</v>
      </c>
    </row>
    <row r="263" spans="1:1" x14ac:dyDescent="0.35">
      <c r="A263" t="s">
        <v>311</v>
      </c>
    </row>
    <row r="264" spans="1:1" x14ac:dyDescent="0.35">
      <c r="A264" t="s">
        <v>230</v>
      </c>
    </row>
    <row r="265" spans="1:1" x14ac:dyDescent="0.35">
      <c r="A265" t="s">
        <v>679</v>
      </c>
    </row>
    <row r="266" spans="1:1" x14ac:dyDescent="0.35">
      <c r="A266" t="s">
        <v>312</v>
      </c>
    </row>
    <row r="267" spans="1:1" x14ac:dyDescent="0.35">
      <c r="A267" t="s">
        <v>452</v>
      </c>
    </row>
    <row r="268" spans="1:1" x14ac:dyDescent="0.35">
      <c r="A268" t="s">
        <v>453</v>
      </c>
    </row>
    <row r="269" spans="1:1" x14ac:dyDescent="0.35">
      <c r="A269" t="s">
        <v>1043</v>
      </c>
    </row>
    <row r="270" spans="1:1" x14ac:dyDescent="0.35">
      <c r="A270" t="s">
        <v>313</v>
      </c>
    </row>
    <row r="271" spans="1:1" x14ac:dyDescent="0.35">
      <c r="A271" t="s">
        <v>680</v>
      </c>
    </row>
    <row r="272" spans="1:1" x14ac:dyDescent="0.35">
      <c r="A272" t="s">
        <v>1044</v>
      </c>
    </row>
    <row r="273" spans="1:1" x14ac:dyDescent="0.35">
      <c r="A273" t="s">
        <v>1045</v>
      </c>
    </row>
    <row r="274" spans="1:1" x14ac:dyDescent="0.35">
      <c r="A274" t="s">
        <v>454</v>
      </c>
    </row>
    <row r="275" spans="1:1" x14ac:dyDescent="0.35">
      <c r="A275" t="s">
        <v>681</v>
      </c>
    </row>
    <row r="276" spans="1:1" x14ac:dyDescent="0.35">
      <c r="A276" t="s">
        <v>114</v>
      </c>
    </row>
    <row r="277" spans="1:1" x14ac:dyDescent="0.35">
      <c r="A277" t="s">
        <v>682</v>
      </c>
    </row>
    <row r="278" spans="1:1" x14ac:dyDescent="0.35">
      <c r="A278" t="s">
        <v>315</v>
      </c>
    </row>
    <row r="279" spans="1:1" x14ac:dyDescent="0.35">
      <c r="A279" t="s">
        <v>683</v>
      </c>
    </row>
    <row r="280" spans="1:1" x14ac:dyDescent="0.35">
      <c r="A280" t="s">
        <v>684</v>
      </c>
    </row>
    <row r="281" spans="1:1" x14ac:dyDescent="0.35">
      <c r="A281" t="s">
        <v>316</v>
      </c>
    </row>
    <row r="282" spans="1:1" x14ac:dyDescent="0.35">
      <c r="A282" t="s">
        <v>167</v>
      </c>
    </row>
    <row r="283" spans="1:1" x14ac:dyDescent="0.35">
      <c r="A283" t="s">
        <v>1046</v>
      </c>
    </row>
    <row r="284" spans="1:1" x14ac:dyDescent="0.35">
      <c r="A284" t="s">
        <v>1049</v>
      </c>
    </row>
    <row r="285" spans="1:1" x14ac:dyDescent="0.35">
      <c r="A285" t="s">
        <v>1050</v>
      </c>
    </row>
    <row r="286" spans="1:1" x14ac:dyDescent="0.35">
      <c r="A286" t="s">
        <v>686</v>
      </c>
    </row>
    <row r="287" spans="1:1" x14ac:dyDescent="0.35">
      <c r="A287" t="s">
        <v>1051</v>
      </c>
    </row>
    <row r="288" spans="1:1" x14ac:dyDescent="0.35">
      <c r="A288" t="s">
        <v>1052</v>
      </c>
    </row>
    <row r="289" spans="1:1" x14ac:dyDescent="0.35">
      <c r="A289" t="s">
        <v>688</v>
      </c>
    </row>
    <row r="290" spans="1:1" x14ac:dyDescent="0.35">
      <c r="A290" t="s">
        <v>1053</v>
      </c>
    </row>
    <row r="291" spans="1:1" x14ac:dyDescent="0.35">
      <c r="A291" t="s">
        <v>115</v>
      </c>
    </row>
    <row r="292" spans="1:1" x14ac:dyDescent="0.35">
      <c r="A292" t="s">
        <v>317</v>
      </c>
    </row>
    <row r="293" spans="1:1" x14ac:dyDescent="0.35">
      <c r="A293" t="s">
        <v>689</v>
      </c>
    </row>
    <row r="294" spans="1:1" x14ac:dyDescent="0.35">
      <c r="A294" t="s">
        <v>168</v>
      </c>
    </row>
    <row r="295" spans="1:1" x14ac:dyDescent="0.35">
      <c r="A295" t="s">
        <v>232</v>
      </c>
    </row>
    <row r="296" spans="1:1" x14ac:dyDescent="0.35">
      <c r="A296" t="s">
        <v>691</v>
      </c>
    </row>
    <row r="297" spans="1:1" x14ac:dyDescent="0.35">
      <c r="A297" t="s">
        <v>169</v>
      </c>
    </row>
    <row r="298" spans="1:1" x14ac:dyDescent="0.35">
      <c r="A298" t="s">
        <v>170</v>
      </c>
    </row>
    <row r="299" spans="1:1" x14ac:dyDescent="0.35">
      <c r="A299" t="s">
        <v>233</v>
      </c>
    </row>
    <row r="300" spans="1:1" x14ac:dyDescent="0.35">
      <c r="A300" t="s">
        <v>1054</v>
      </c>
    </row>
    <row r="301" spans="1:1" x14ac:dyDescent="0.35">
      <c r="A301" t="s">
        <v>171</v>
      </c>
    </row>
    <row r="302" spans="1:1" x14ac:dyDescent="0.35">
      <c r="A302" t="s">
        <v>318</v>
      </c>
    </row>
    <row r="303" spans="1:1" x14ac:dyDescent="0.35">
      <c r="A303" t="s">
        <v>172</v>
      </c>
    </row>
    <row r="304" spans="1:1" x14ac:dyDescent="0.35">
      <c r="A304" t="s">
        <v>173</v>
      </c>
    </row>
    <row r="305" spans="1:1" x14ac:dyDescent="0.35">
      <c r="A305" t="s">
        <v>236</v>
      </c>
    </row>
    <row r="306" spans="1:1" x14ac:dyDescent="0.35">
      <c r="A306" t="s">
        <v>458</v>
      </c>
    </row>
    <row r="307" spans="1:1" x14ac:dyDescent="0.35">
      <c r="A307" t="s">
        <v>118</v>
      </c>
    </row>
    <row r="308" spans="1:1" x14ac:dyDescent="0.35">
      <c r="A308" t="s">
        <v>320</v>
      </c>
    </row>
    <row r="309" spans="1:1" x14ac:dyDescent="0.35">
      <c r="A309" t="s">
        <v>459</v>
      </c>
    </row>
    <row r="310" spans="1:1" x14ac:dyDescent="0.35">
      <c r="A310" t="s">
        <v>20</v>
      </c>
    </row>
    <row r="311" spans="1:1" x14ac:dyDescent="0.35">
      <c r="A311" t="s">
        <v>174</v>
      </c>
    </row>
    <row r="312" spans="1:1" x14ac:dyDescent="0.35">
      <c r="A312" t="s">
        <v>175</v>
      </c>
    </row>
    <row r="313" spans="1:1" x14ac:dyDescent="0.35">
      <c r="A313" t="s">
        <v>321</v>
      </c>
    </row>
    <row r="314" spans="1:1" x14ac:dyDescent="0.35">
      <c r="A314" t="s">
        <v>461</v>
      </c>
    </row>
    <row r="315" spans="1:1" x14ac:dyDescent="0.35">
      <c r="A315" t="s">
        <v>1058</v>
      </c>
    </row>
    <row r="316" spans="1:1" x14ac:dyDescent="0.35">
      <c r="A316" t="s">
        <v>462</v>
      </c>
    </row>
    <row r="317" spans="1:1" x14ac:dyDescent="0.35">
      <c r="A317" t="s">
        <v>91</v>
      </c>
    </row>
    <row r="318" spans="1:1" x14ac:dyDescent="0.35">
      <c r="A318" t="s">
        <v>1060</v>
      </c>
    </row>
    <row r="319" spans="1:1" x14ac:dyDescent="0.35">
      <c r="A319" t="s">
        <v>239</v>
      </c>
    </row>
    <row r="320" spans="1:1" x14ac:dyDescent="0.35">
      <c r="A320" t="s">
        <v>1062</v>
      </c>
    </row>
    <row r="321" spans="1:1" x14ac:dyDescent="0.35">
      <c r="A321" t="s">
        <v>176</v>
      </c>
    </row>
    <row r="322" spans="1:1" x14ac:dyDescent="0.35">
      <c r="A322" t="s">
        <v>240</v>
      </c>
    </row>
    <row r="323" spans="1:1" x14ac:dyDescent="0.35">
      <c r="A323" t="s">
        <v>695</v>
      </c>
    </row>
    <row r="324" spans="1:1" x14ac:dyDescent="0.35">
      <c r="A324" t="s">
        <v>1064</v>
      </c>
    </row>
    <row r="325" spans="1:1" x14ac:dyDescent="0.35">
      <c r="A325" t="s">
        <v>1065</v>
      </c>
    </row>
    <row r="326" spans="1:1" x14ac:dyDescent="0.35">
      <c r="A326" t="s">
        <v>324</v>
      </c>
    </row>
    <row r="327" spans="1:1" x14ac:dyDescent="0.35">
      <c r="A327" t="s">
        <v>465</v>
      </c>
    </row>
    <row r="328" spans="1:1" x14ac:dyDescent="0.35">
      <c r="A328" t="s">
        <v>1067</v>
      </c>
    </row>
    <row r="329" spans="1:1" x14ac:dyDescent="0.35">
      <c r="A329" t="s">
        <v>119</v>
      </c>
    </row>
    <row r="330" spans="1:1" x14ac:dyDescent="0.35">
      <c r="A330" t="s">
        <v>92</v>
      </c>
    </row>
    <row r="331" spans="1:1" x14ac:dyDescent="0.35">
      <c r="A331" t="s">
        <v>120</v>
      </c>
    </row>
    <row r="332" spans="1:1" x14ac:dyDescent="0.35">
      <c r="A332" t="s">
        <v>696</v>
      </c>
    </row>
    <row r="333" spans="1:1" x14ac:dyDescent="0.35">
      <c r="A333" t="s">
        <v>1068</v>
      </c>
    </row>
    <row r="334" spans="1:1" x14ac:dyDescent="0.35">
      <c r="A334" t="s">
        <v>1070</v>
      </c>
    </row>
    <row r="335" spans="1:1" x14ac:dyDescent="0.35">
      <c r="A335" t="s">
        <v>1071</v>
      </c>
    </row>
    <row r="336" spans="1:1" x14ac:dyDescent="0.35">
      <c r="A336" t="s">
        <v>467</v>
      </c>
    </row>
    <row r="337" spans="1:1" x14ac:dyDescent="0.35">
      <c r="A337" t="s">
        <v>697</v>
      </c>
    </row>
    <row r="338" spans="1:1" x14ac:dyDescent="0.35">
      <c r="A338" t="s">
        <v>469</v>
      </c>
    </row>
    <row r="339" spans="1:1" x14ac:dyDescent="0.35">
      <c r="A339" t="s">
        <v>470</v>
      </c>
    </row>
    <row r="340" spans="1:1" x14ac:dyDescent="0.35">
      <c r="A340" t="s">
        <v>471</v>
      </c>
    </row>
    <row r="341" spans="1:1" x14ac:dyDescent="0.35">
      <c r="A341" t="s">
        <v>472</v>
      </c>
    </row>
    <row r="342" spans="1:1" x14ac:dyDescent="0.35">
      <c r="A342" t="s">
        <v>700</v>
      </c>
    </row>
    <row r="343" spans="1:1" x14ac:dyDescent="0.35">
      <c r="A343" t="s">
        <v>1073</v>
      </c>
    </row>
    <row r="344" spans="1:1" x14ac:dyDescent="0.35">
      <c r="A344" t="s">
        <v>1074</v>
      </c>
    </row>
    <row r="345" spans="1:1" x14ac:dyDescent="0.35">
      <c r="A345" t="s">
        <v>121</v>
      </c>
    </row>
    <row r="346" spans="1:1" x14ac:dyDescent="0.35">
      <c r="A346" t="s">
        <v>61</v>
      </c>
    </row>
    <row r="347" spans="1:1" x14ac:dyDescent="0.35">
      <c r="A347" t="s">
        <v>14</v>
      </c>
    </row>
    <row r="348" spans="1:1" x14ac:dyDescent="0.35">
      <c r="A348" t="s">
        <v>473</v>
      </c>
    </row>
    <row r="349" spans="1:1" x14ac:dyDescent="0.35">
      <c r="A349" t="s">
        <v>474</v>
      </c>
    </row>
    <row r="350" spans="1:1" x14ac:dyDescent="0.35">
      <c r="A350" t="s">
        <v>1076</v>
      </c>
    </row>
    <row r="351" spans="1:1" x14ac:dyDescent="0.35">
      <c r="A351" t="s">
        <v>701</v>
      </c>
    </row>
    <row r="352" spans="1:1" x14ac:dyDescent="0.35">
      <c r="A352" t="s">
        <v>241</v>
      </c>
    </row>
    <row r="353" spans="1:1" x14ac:dyDescent="0.35">
      <c r="A353" t="s">
        <v>326</v>
      </c>
    </row>
    <row r="354" spans="1:1" x14ac:dyDescent="0.35">
      <c r="A354" t="s">
        <v>178</v>
      </c>
    </row>
    <row r="355" spans="1:1" x14ac:dyDescent="0.35">
      <c r="A355" t="s">
        <v>702</v>
      </c>
    </row>
    <row r="356" spans="1:1" x14ac:dyDescent="0.35">
      <c r="A356" t="s">
        <v>475</v>
      </c>
    </row>
    <row r="357" spans="1:1" x14ac:dyDescent="0.35">
      <c r="A357" t="s">
        <v>122</v>
      </c>
    </row>
    <row r="358" spans="1:1" x14ac:dyDescent="0.35">
      <c r="A358" t="s">
        <v>1077</v>
      </c>
    </row>
    <row r="359" spans="1:1" x14ac:dyDescent="0.35">
      <c r="A359" t="s">
        <v>703</v>
      </c>
    </row>
    <row r="360" spans="1:1" x14ac:dyDescent="0.35">
      <c r="A360" t="s">
        <v>476</v>
      </c>
    </row>
    <row r="361" spans="1:1" x14ac:dyDescent="0.35">
      <c r="A361" t="s">
        <v>477</v>
      </c>
    </row>
    <row r="362" spans="1:1" x14ac:dyDescent="0.35">
      <c r="A362" t="s">
        <v>478</v>
      </c>
    </row>
    <row r="363" spans="1:1" x14ac:dyDescent="0.35">
      <c r="A363" t="s">
        <v>705</v>
      </c>
    </row>
    <row r="364" spans="1:1" x14ac:dyDescent="0.35">
      <c r="A364" t="s">
        <v>328</v>
      </c>
    </row>
    <row r="365" spans="1:1" x14ac:dyDescent="0.35">
      <c r="A365" t="s">
        <v>706</v>
      </c>
    </row>
    <row r="366" spans="1:1" x14ac:dyDescent="0.35">
      <c r="A366" t="s">
        <v>1078</v>
      </c>
    </row>
    <row r="367" spans="1:1" x14ac:dyDescent="0.35">
      <c r="A367" t="s">
        <v>1079</v>
      </c>
    </row>
    <row r="368" spans="1:1" x14ac:dyDescent="0.35">
      <c r="A368" t="s">
        <v>123</v>
      </c>
    </row>
    <row r="369" spans="1:1" x14ac:dyDescent="0.35">
      <c r="A369" t="s">
        <v>707</v>
      </c>
    </row>
    <row r="370" spans="1:1" x14ac:dyDescent="0.35">
      <c r="A370" t="s">
        <v>1080</v>
      </c>
    </row>
    <row r="371" spans="1:1" x14ac:dyDescent="0.35">
      <c r="A371" t="s">
        <v>329</v>
      </c>
    </row>
    <row r="372" spans="1:1" x14ac:dyDescent="0.35">
      <c r="A372" t="s">
        <v>709</v>
      </c>
    </row>
    <row r="373" spans="1:1" x14ac:dyDescent="0.35">
      <c r="A373" t="s">
        <v>711</v>
      </c>
    </row>
    <row r="374" spans="1:1" x14ac:dyDescent="0.35">
      <c r="A374" t="s">
        <v>1081</v>
      </c>
    </row>
    <row r="375" spans="1:1" x14ac:dyDescent="0.35">
      <c r="A375" t="s">
        <v>245</v>
      </c>
    </row>
    <row r="376" spans="1:1" x14ac:dyDescent="0.35">
      <c r="A376" t="s">
        <v>712</v>
      </c>
    </row>
    <row r="377" spans="1:1" x14ac:dyDescent="0.35">
      <c r="A377" t="s">
        <v>1084</v>
      </c>
    </row>
    <row r="378" spans="1:1" x14ac:dyDescent="0.35">
      <c r="A378" t="s">
        <v>246</v>
      </c>
    </row>
    <row r="379" spans="1:1" x14ac:dyDescent="0.35">
      <c r="A379" t="s">
        <v>715</v>
      </c>
    </row>
    <row r="380" spans="1:1" x14ac:dyDescent="0.35">
      <c r="A380" t="s">
        <v>1089</v>
      </c>
    </row>
    <row r="381" spans="1:1" x14ac:dyDescent="0.35">
      <c r="A381" t="s">
        <v>1091</v>
      </c>
    </row>
    <row r="382" spans="1:1" x14ac:dyDescent="0.35">
      <c r="A382" t="s">
        <v>717</v>
      </c>
    </row>
    <row r="383" spans="1:1" x14ac:dyDescent="0.35">
      <c r="A383" t="s">
        <v>1092</v>
      </c>
    </row>
    <row r="384" spans="1:1" x14ac:dyDescent="0.35">
      <c r="A384" t="s">
        <v>1093</v>
      </c>
    </row>
    <row r="385" spans="1:1" x14ac:dyDescent="0.35">
      <c r="A385" t="s">
        <v>1094</v>
      </c>
    </row>
    <row r="386" spans="1:1" x14ac:dyDescent="0.35">
      <c r="A386" t="s">
        <v>480</v>
      </c>
    </row>
    <row r="387" spans="1:1" x14ac:dyDescent="0.35">
      <c r="A387" t="s">
        <v>1095</v>
      </c>
    </row>
    <row r="388" spans="1:1" x14ac:dyDescent="0.35">
      <c r="A388" t="s">
        <v>482</v>
      </c>
    </row>
    <row r="389" spans="1:1" x14ac:dyDescent="0.35">
      <c r="A389" t="s">
        <v>483</v>
      </c>
    </row>
    <row r="390" spans="1:1" x14ac:dyDescent="0.35">
      <c r="A390" t="s">
        <v>720</v>
      </c>
    </row>
    <row r="391" spans="1:1" x14ac:dyDescent="0.35">
      <c r="A391" t="s">
        <v>1097</v>
      </c>
    </row>
    <row r="392" spans="1:1" x14ac:dyDescent="0.35">
      <c r="A392" t="s">
        <v>1098</v>
      </c>
    </row>
    <row r="393" spans="1:1" x14ac:dyDescent="0.35">
      <c r="A393" t="s">
        <v>130</v>
      </c>
    </row>
    <row r="394" spans="1:1" x14ac:dyDescent="0.35">
      <c r="A394" t="s">
        <v>1099</v>
      </c>
    </row>
    <row r="395" spans="1:1" x14ac:dyDescent="0.35">
      <c r="A395" t="s">
        <v>1101</v>
      </c>
    </row>
    <row r="396" spans="1:1" x14ac:dyDescent="0.35">
      <c r="A396" t="s">
        <v>131</v>
      </c>
    </row>
    <row r="397" spans="1:1" x14ac:dyDescent="0.35">
      <c r="A397" t="s">
        <v>94</v>
      </c>
    </row>
    <row r="398" spans="1:1" x14ac:dyDescent="0.35">
      <c r="A398" t="s">
        <v>132</v>
      </c>
    </row>
    <row r="399" spans="1:1" x14ac:dyDescent="0.35">
      <c r="A399" t="s">
        <v>722</v>
      </c>
    </row>
    <row r="400" spans="1:1" x14ac:dyDescent="0.35">
      <c r="A400" t="s">
        <v>1103</v>
      </c>
    </row>
    <row r="401" spans="1:1" x14ac:dyDescent="0.35">
      <c r="A401" t="s">
        <v>247</v>
      </c>
    </row>
    <row r="402" spans="1:1" x14ac:dyDescent="0.35">
      <c r="A402" t="s">
        <v>133</v>
      </c>
    </row>
    <row r="403" spans="1:1" x14ac:dyDescent="0.35">
      <c r="A403" t="s">
        <v>485</v>
      </c>
    </row>
    <row r="404" spans="1:1" x14ac:dyDescent="0.35">
      <c r="A404" t="s">
        <v>1105</v>
      </c>
    </row>
    <row r="405" spans="1:1" x14ac:dyDescent="0.35">
      <c r="A405" t="s">
        <v>724</v>
      </c>
    </row>
    <row r="406" spans="1:1" x14ac:dyDescent="0.35">
      <c r="A406" t="s">
        <v>134</v>
      </c>
    </row>
    <row r="407" spans="1:1" x14ac:dyDescent="0.35">
      <c r="A407" t="s">
        <v>1106</v>
      </c>
    </row>
    <row r="408" spans="1:1" x14ac:dyDescent="0.35">
      <c r="A408" t="s">
        <v>486</v>
      </c>
    </row>
    <row r="409" spans="1:1" x14ac:dyDescent="0.35">
      <c r="A409" t="s">
        <v>182</v>
      </c>
    </row>
    <row r="410" spans="1:1" x14ac:dyDescent="0.35">
      <c r="A410" t="s">
        <v>1107</v>
      </c>
    </row>
    <row r="411" spans="1:1" x14ac:dyDescent="0.35">
      <c r="A411" t="s">
        <v>1108</v>
      </c>
    </row>
    <row r="412" spans="1:1" x14ac:dyDescent="0.35">
      <c r="A412" t="s">
        <v>1109</v>
      </c>
    </row>
    <row r="413" spans="1:1" x14ac:dyDescent="0.35">
      <c r="A413" t="s">
        <v>487</v>
      </c>
    </row>
    <row r="414" spans="1:1" x14ac:dyDescent="0.35">
      <c r="A414" t="s">
        <v>488</v>
      </c>
    </row>
    <row r="415" spans="1:1" x14ac:dyDescent="0.35">
      <c r="A415" t="s">
        <v>725</v>
      </c>
    </row>
    <row r="416" spans="1:1" x14ac:dyDescent="0.35">
      <c r="A416" t="s">
        <v>331</v>
      </c>
    </row>
    <row r="417" spans="1:1" x14ac:dyDescent="0.35">
      <c r="A417" t="s">
        <v>332</v>
      </c>
    </row>
    <row r="418" spans="1:1" x14ac:dyDescent="0.35">
      <c r="A418" t="s">
        <v>726</v>
      </c>
    </row>
    <row r="419" spans="1:1" x14ac:dyDescent="0.35">
      <c r="A419" t="s">
        <v>727</v>
      </c>
    </row>
    <row r="420" spans="1:1" x14ac:dyDescent="0.35">
      <c r="A420" t="s">
        <v>728</v>
      </c>
    </row>
    <row r="421" spans="1:1" x14ac:dyDescent="0.35">
      <c r="A421" t="s">
        <v>1116</v>
      </c>
    </row>
    <row r="422" spans="1:1" x14ac:dyDescent="0.35">
      <c r="A422" t="s">
        <v>184</v>
      </c>
    </row>
    <row r="423" spans="1:1" x14ac:dyDescent="0.35">
      <c r="A423" t="s">
        <v>1118</v>
      </c>
    </row>
    <row r="424" spans="1:1" x14ac:dyDescent="0.35">
      <c r="A424" t="s">
        <v>491</v>
      </c>
    </row>
    <row r="425" spans="1:1" x14ac:dyDescent="0.35">
      <c r="A425" t="s">
        <v>1121</v>
      </c>
    </row>
    <row r="426" spans="1:1" x14ac:dyDescent="0.35">
      <c r="A426" t="s">
        <v>249</v>
      </c>
    </row>
    <row r="427" spans="1:1" x14ac:dyDescent="0.35">
      <c r="A427" t="s">
        <v>135</v>
      </c>
    </row>
    <row r="428" spans="1:1" x14ac:dyDescent="0.35">
      <c r="A428" t="s">
        <v>492</v>
      </c>
    </row>
    <row r="429" spans="1:1" x14ac:dyDescent="0.35">
      <c r="A429" t="s">
        <v>732</v>
      </c>
    </row>
    <row r="430" spans="1:1" x14ac:dyDescent="0.35">
      <c r="A430" t="s">
        <v>136</v>
      </c>
    </row>
    <row r="431" spans="1:1" x14ac:dyDescent="0.35">
      <c r="A431" t="s">
        <v>733</v>
      </c>
    </row>
    <row r="432" spans="1:1" x14ac:dyDescent="0.35">
      <c r="A432" t="s">
        <v>251</v>
      </c>
    </row>
    <row r="433" spans="1:1" x14ac:dyDescent="0.35">
      <c r="A433" t="s">
        <v>185</v>
      </c>
    </row>
    <row r="434" spans="1:1" x14ac:dyDescent="0.35">
      <c r="A434" t="s">
        <v>1124</v>
      </c>
    </row>
    <row r="435" spans="1:1" x14ac:dyDescent="0.35">
      <c r="A435" t="s">
        <v>1125</v>
      </c>
    </row>
    <row r="436" spans="1:1" x14ac:dyDescent="0.35">
      <c r="A436" t="s">
        <v>252</v>
      </c>
    </row>
    <row r="437" spans="1:1" x14ac:dyDescent="0.35">
      <c r="A437" t="s">
        <v>1126</v>
      </c>
    </row>
    <row r="438" spans="1:1" x14ac:dyDescent="0.35">
      <c r="A438" t="s">
        <v>734</v>
      </c>
    </row>
    <row r="439" spans="1:1" x14ac:dyDescent="0.35">
      <c r="A439" t="s">
        <v>1130</v>
      </c>
    </row>
    <row r="440" spans="1:1" x14ac:dyDescent="0.35">
      <c r="A440" t="s">
        <v>1131</v>
      </c>
    </row>
    <row r="441" spans="1:1" x14ac:dyDescent="0.35">
      <c r="A441" t="s">
        <v>34</v>
      </c>
    </row>
    <row r="442" spans="1:1" x14ac:dyDescent="0.35">
      <c r="A442" t="s">
        <v>494</v>
      </c>
    </row>
    <row r="443" spans="1:1" x14ac:dyDescent="0.35">
      <c r="A443" t="s">
        <v>1</v>
      </c>
    </row>
    <row r="444" spans="1:1" x14ac:dyDescent="0.35">
      <c r="A444" t="s">
        <v>1135</v>
      </c>
    </row>
    <row r="445" spans="1:1" x14ac:dyDescent="0.35">
      <c r="A445" t="s">
        <v>495</v>
      </c>
    </row>
    <row r="446" spans="1:1" x14ac:dyDescent="0.35">
      <c r="A446" t="s">
        <v>1136</v>
      </c>
    </row>
    <row r="447" spans="1:1" x14ac:dyDescent="0.35">
      <c r="A447" t="s">
        <v>1137</v>
      </c>
    </row>
    <row r="448" spans="1:1" x14ac:dyDescent="0.35">
      <c r="A448" t="s">
        <v>737</v>
      </c>
    </row>
    <row r="449" spans="1:1" x14ac:dyDescent="0.35">
      <c r="A449" t="s">
        <v>1138</v>
      </c>
    </row>
    <row r="450" spans="1:1" x14ac:dyDescent="0.35">
      <c r="A450" t="s">
        <v>1139</v>
      </c>
    </row>
    <row r="451" spans="1:1" x14ac:dyDescent="0.35">
      <c r="A451" t="s">
        <v>1140</v>
      </c>
    </row>
    <row r="452" spans="1:1" x14ac:dyDescent="0.35">
      <c r="A452" t="s">
        <v>1141</v>
      </c>
    </row>
    <row r="453" spans="1:1" x14ac:dyDescent="0.35">
      <c r="A453" t="s">
        <v>337</v>
      </c>
    </row>
    <row r="454" spans="1:1" x14ac:dyDescent="0.35">
      <c r="A454" t="s">
        <v>738</v>
      </c>
    </row>
    <row r="455" spans="1:1" x14ac:dyDescent="0.35">
      <c r="A455" t="s">
        <v>739</v>
      </c>
    </row>
    <row r="456" spans="1:1" x14ac:dyDescent="0.35">
      <c r="A456" t="s">
        <v>1142</v>
      </c>
    </row>
    <row r="457" spans="1:1" x14ac:dyDescent="0.35">
      <c r="A457" t="s">
        <v>496</v>
      </c>
    </row>
    <row r="458" spans="1:1" x14ac:dyDescent="0.35">
      <c r="A458" t="s">
        <v>740</v>
      </c>
    </row>
    <row r="459" spans="1:1" x14ac:dyDescent="0.35">
      <c r="A459" t="s">
        <v>497</v>
      </c>
    </row>
    <row r="460" spans="1:1" x14ac:dyDescent="0.35">
      <c r="A460" t="s">
        <v>498</v>
      </c>
    </row>
    <row r="461" spans="1:1" x14ac:dyDescent="0.35">
      <c r="A461" t="s">
        <v>500</v>
      </c>
    </row>
    <row r="462" spans="1:1" x14ac:dyDescent="0.35">
      <c r="A462" t="s">
        <v>1143</v>
      </c>
    </row>
    <row r="463" spans="1:1" x14ac:dyDescent="0.35">
      <c r="A463" t="s">
        <v>741</v>
      </c>
    </row>
    <row r="464" spans="1:1" x14ac:dyDescent="0.35">
      <c r="A464" t="s">
        <v>1144</v>
      </c>
    </row>
    <row r="465" spans="1:1" x14ac:dyDescent="0.35">
      <c r="A465" t="s">
        <v>743</v>
      </c>
    </row>
    <row r="466" spans="1:1" x14ac:dyDescent="0.35">
      <c r="A466" t="s">
        <v>744</v>
      </c>
    </row>
    <row r="467" spans="1:1" x14ac:dyDescent="0.35">
      <c r="A467" t="s">
        <v>340</v>
      </c>
    </row>
    <row r="468" spans="1:1" x14ac:dyDescent="0.35">
      <c r="A468" t="s">
        <v>1146</v>
      </c>
    </row>
    <row r="469" spans="1:1" x14ac:dyDescent="0.35">
      <c r="A469" t="s">
        <v>137</v>
      </c>
    </row>
    <row r="470" spans="1:1" x14ac:dyDescent="0.35">
      <c r="A470" t="s">
        <v>26</v>
      </c>
    </row>
    <row r="471" spans="1:1" x14ac:dyDescent="0.35">
      <c r="A471" t="s">
        <v>2</v>
      </c>
    </row>
    <row r="472" spans="1:1" x14ac:dyDescent="0.35">
      <c r="A472" t="s">
        <v>138</v>
      </c>
    </row>
    <row r="473" spans="1:1" x14ac:dyDescent="0.35">
      <c r="A473" t="s">
        <v>65</v>
      </c>
    </row>
    <row r="474" spans="1:1" x14ac:dyDescent="0.35">
      <c r="A474" t="s">
        <v>1147</v>
      </c>
    </row>
    <row r="475" spans="1:1" x14ac:dyDescent="0.35">
      <c r="A475" t="s">
        <v>1148</v>
      </c>
    </row>
    <row r="476" spans="1:1" x14ac:dyDescent="0.35">
      <c r="A476" t="s">
        <v>341</v>
      </c>
    </row>
    <row r="477" spans="1:1" x14ac:dyDescent="0.35">
      <c r="A477" t="s">
        <v>95</v>
      </c>
    </row>
    <row r="478" spans="1:1" x14ac:dyDescent="0.35">
      <c r="A478" t="s">
        <v>342</v>
      </c>
    </row>
    <row r="479" spans="1:1" x14ac:dyDescent="0.35">
      <c r="A479" t="s">
        <v>1151</v>
      </c>
    </row>
    <row r="480" spans="1:1" x14ac:dyDescent="0.35">
      <c r="A480" t="s">
        <v>1152</v>
      </c>
    </row>
    <row r="481" spans="1:1" x14ac:dyDescent="0.35">
      <c r="A481" t="s">
        <v>343</v>
      </c>
    </row>
    <row r="482" spans="1:1" x14ac:dyDescent="0.35">
      <c r="A482" t="s">
        <v>1153</v>
      </c>
    </row>
    <row r="483" spans="1:1" x14ac:dyDescent="0.35">
      <c r="A483" t="s">
        <v>746</v>
      </c>
    </row>
    <row r="484" spans="1:1" x14ac:dyDescent="0.35">
      <c r="A484" t="s">
        <v>187</v>
      </c>
    </row>
    <row r="485" spans="1:1" x14ac:dyDescent="0.35">
      <c r="A485" t="s">
        <v>1154</v>
      </c>
    </row>
    <row r="486" spans="1:1" x14ac:dyDescent="0.35">
      <c r="A486" t="s">
        <v>747</v>
      </c>
    </row>
    <row r="487" spans="1:1" x14ac:dyDescent="0.35">
      <c r="A487" t="s">
        <v>1155</v>
      </c>
    </row>
    <row r="488" spans="1:1" x14ac:dyDescent="0.35">
      <c r="A488" t="s">
        <v>140</v>
      </c>
    </row>
    <row r="489" spans="1:1" x14ac:dyDescent="0.35">
      <c r="A489" t="s">
        <v>141</v>
      </c>
    </row>
    <row r="490" spans="1:1" x14ac:dyDescent="0.35">
      <c r="A490" t="s">
        <v>1156</v>
      </c>
    </row>
    <row r="491" spans="1:1" x14ac:dyDescent="0.35">
      <c r="A491" t="s">
        <v>1157</v>
      </c>
    </row>
    <row r="492" spans="1:1" x14ac:dyDescent="0.35">
      <c r="A492" t="s">
        <v>502</v>
      </c>
    </row>
    <row r="493" spans="1:1" x14ac:dyDescent="0.35">
      <c r="A493" t="s">
        <v>748</v>
      </c>
    </row>
    <row r="494" spans="1:1" x14ac:dyDescent="0.35">
      <c r="A494" t="s">
        <v>1160</v>
      </c>
    </row>
    <row r="495" spans="1:1" x14ac:dyDescent="0.35">
      <c r="A495" t="s">
        <v>1161</v>
      </c>
    </row>
    <row r="496" spans="1:1" x14ac:dyDescent="0.35">
      <c r="A496" t="s">
        <v>503</v>
      </c>
    </row>
    <row r="497" spans="1:1" x14ac:dyDescent="0.35">
      <c r="A497" t="s">
        <v>189</v>
      </c>
    </row>
    <row r="498" spans="1:1" x14ac:dyDescent="0.35">
      <c r="A498" t="s">
        <v>27</v>
      </c>
    </row>
    <row r="499" spans="1:1" x14ac:dyDescent="0.35">
      <c r="A499" t="s">
        <v>142</v>
      </c>
    </row>
    <row r="500" spans="1:1" x14ac:dyDescent="0.35">
      <c r="A500" t="s">
        <v>1163</v>
      </c>
    </row>
    <row r="501" spans="1:1" x14ac:dyDescent="0.35">
      <c r="A501" t="s">
        <v>750</v>
      </c>
    </row>
    <row r="502" spans="1:1" x14ac:dyDescent="0.35">
      <c r="A502" t="s">
        <v>751</v>
      </c>
    </row>
    <row r="503" spans="1:1" x14ac:dyDescent="0.35">
      <c r="A503" t="s">
        <v>1165</v>
      </c>
    </row>
    <row r="504" spans="1:1" x14ac:dyDescent="0.35">
      <c r="A504" t="s">
        <v>254</v>
      </c>
    </row>
    <row r="505" spans="1:1" x14ac:dyDescent="0.35">
      <c r="A505" t="s">
        <v>345</v>
      </c>
    </row>
    <row r="506" spans="1:1" x14ac:dyDescent="0.35">
      <c r="A506" t="s">
        <v>1166</v>
      </c>
    </row>
    <row r="507" spans="1:1" x14ac:dyDescent="0.35">
      <c r="A507" t="s">
        <v>752</v>
      </c>
    </row>
    <row r="508" spans="1:1" x14ac:dyDescent="0.35">
      <c r="A508" t="s">
        <v>347</v>
      </c>
    </row>
    <row r="509" spans="1:1" x14ac:dyDescent="0.35">
      <c r="A509" t="s">
        <v>753</v>
      </c>
    </row>
    <row r="510" spans="1:1" x14ac:dyDescent="0.35">
      <c r="A510" t="s">
        <v>348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1168</v>
      </c>
    </row>
    <row r="514" spans="1:1" x14ac:dyDescent="0.35">
      <c r="A514" t="s">
        <v>349</v>
      </c>
    </row>
    <row r="515" spans="1:1" x14ac:dyDescent="0.35">
      <c r="A515" t="s">
        <v>350</v>
      </c>
    </row>
    <row r="516" spans="1:1" x14ac:dyDescent="0.35">
      <c r="A516" t="s">
        <v>1169</v>
      </c>
    </row>
    <row r="517" spans="1:1" x14ac:dyDescent="0.35">
      <c r="A517" t="s">
        <v>190</v>
      </c>
    </row>
    <row r="518" spans="1:1" x14ac:dyDescent="0.35">
      <c r="A518" t="s">
        <v>256</v>
      </c>
    </row>
    <row r="519" spans="1:1" x14ac:dyDescent="0.35">
      <c r="A519" t="s">
        <v>257</v>
      </c>
    </row>
    <row r="520" spans="1:1" x14ac:dyDescent="0.35">
      <c r="A520" t="s">
        <v>258</v>
      </c>
    </row>
    <row r="521" spans="1:1" x14ac:dyDescent="0.35">
      <c r="A521" t="s">
        <v>259</v>
      </c>
    </row>
    <row r="522" spans="1:1" x14ac:dyDescent="0.35">
      <c r="A522" t="s">
        <v>260</v>
      </c>
    </row>
    <row r="523" spans="1:1" x14ac:dyDescent="0.35">
      <c r="A523" t="s">
        <v>756</v>
      </c>
    </row>
    <row r="524" spans="1:1" x14ac:dyDescent="0.35">
      <c r="A524" t="s">
        <v>261</v>
      </c>
    </row>
    <row r="525" spans="1:1" x14ac:dyDescent="0.35">
      <c r="A525" t="s">
        <v>11</v>
      </c>
    </row>
    <row r="526" spans="1:1" x14ac:dyDescent="0.35">
      <c r="A526" t="s">
        <v>1172</v>
      </c>
    </row>
    <row r="527" spans="1:1" x14ac:dyDescent="0.35">
      <c r="A527" t="s">
        <v>262</v>
      </c>
    </row>
    <row r="528" spans="1:1" x14ac:dyDescent="0.35">
      <c r="A528" t="s">
        <v>506</v>
      </c>
    </row>
    <row r="529" spans="1:1" x14ac:dyDescent="0.35">
      <c r="A529" t="s">
        <v>1173</v>
      </c>
    </row>
    <row r="530" spans="1:1" x14ac:dyDescent="0.35">
      <c r="A530" t="s">
        <v>757</v>
      </c>
    </row>
    <row r="531" spans="1:1" x14ac:dyDescent="0.35">
      <c r="A531" t="s">
        <v>759</v>
      </c>
    </row>
    <row r="532" spans="1:1" x14ac:dyDescent="0.35">
      <c r="A532" t="s">
        <v>1175</v>
      </c>
    </row>
    <row r="533" spans="1:1" x14ac:dyDescent="0.35">
      <c r="A533" t="s">
        <v>1176</v>
      </c>
    </row>
    <row r="534" spans="1:1" x14ac:dyDescent="0.35">
      <c r="A534" t="s">
        <v>761</v>
      </c>
    </row>
    <row r="535" spans="1:1" x14ac:dyDescent="0.35">
      <c r="A535" t="s">
        <v>1177</v>
      </c>
    </row>
    <row r="536" spans="1:1" x14ac:dyDescent="0.35">
      <c r="A536" t="s">
        <v>263</v>
      </c>
    </row>
    <row r="537" spans="1:1" x14ac:dyDescent="0.35">
      <c r="A537" t="s">
        <v>1178</v>
      </c>
    </row>
    <row r="538" spans="1:1" x14ac:dyDescent="0.35">
      <c r="A538" t="s">
        <v>191</v>
      </c>
    </row>
    <row r="539" spans="1:1" x14ac:dyDescent="0.35">
      <c r="A539" t="s">
        <v>507</v>
      </c>
    </row>
    <row r="540" spans="1:1" x14ac:dyDescent="0.35">
      <c r="A540" t="s">
        <v>351</v>
      </c>
    </row>
    <row r="541" spans="1:1" x14ac:dyDescent="0.35">
      <c r="A541" t="s">
        <v>763</v>
      </c>
    </row>
    <row r="542" spans="1:1" x14ac:dyDescent="0.35">
      <c r="A542" t="s">
        <v>764</v>
      </c>
    </row>
    <row r="543" spans="1:1" x14ac:dyDescent="0.35">
      <c r="A543" t="s">
        <v>352</v>
      </c>
    </row>
    <row r="544" spans="1:1" x14ac:dyDescent="0.35">
      <c r="A544" t="s">
        <v>353</v>
      </c>
    </row>
    <row r="545" spans="1:1" x14ac:dyDescent="0.35">
      <c r="A545" t="s">
        <v>509</v>
      </c>
    </row>
    <row r="546" spans="1:1" x14ac:dyDescent="0.35">
      <c r="A546" t="s">
        <v>1179</v>
      </c>
    </row>
    <row r="547" spans="1:1" x14ac:dyDescent="0.35">
      <c r="A547" t="s">
        <v>510</v>
      </c>
    </row>
    <row r="548" spans="1:1" x14ac:dyDescent="0.35">
      <c r="A548" t="s">
        <v>354</v>
      </c>
    </row>
    <row r="549" spans="1:1" x14ac:dyDescent="0.35">
      <c r="A549" t="s">
        <v>511</v>
      </c>
    </row>
    <row r="550" spans="1:1" x14ac:dyDescent="0.35">
      <c r="A550" t="s">
        <v>765</v>
      </c>
    </row>
    <row r="551" spans="1:1" x14ac:dyDescent="0.35">
      <c r="A551" t="s">
        <v>265</v>
      </c>
    </row>
    <row r="552" spans="1:1" x14ac:dyDescent="0.35">
      <c r="A552" t="s">
        <v>1180</v>
      </c>
    </row>
    <row r="553" spans="1:1" x14ac:dyDescent="0.35">
      <c r="A553" t="s">
        <v>96</v>
      </c>
    </row>
    <row r="554" spans="1:1" x14ac:dyDescent="0.35">
      <c r="A554" t="s">
        <v>766</v>
      </c>
    </row>
    <row r="555" spans="1:1" x14ac:dyDescent="0.35">
      <c r="A555" t="s">
        <v>767</v>
      </c>
    </row>
    <row r="556" spans="1:1" x14ac:dyDescent="0.35">
      <c r="A556" t="s">
        <v>768</v>
      </c>
    </row>
    <row r="557" spans="1:1" x14ac:dyDescent="0.35">
      <c r="A557" t="s">
        <v>266</v>
      </c>
    </row>
    <row r="558" spans="1:1" x14ac:dyDescent="0.35">
      <c r="A558" t="s">
        <v>8</v>
      </c>
    </row>
    <row r="559" spans="1:1" x14ac:dyDescent="0.35">
      <c r="A559" t="s">
        <v>1181</v>
      </c>
    </row>
    <row r="560" spans="1:1" x14ac:dyDescent="0.35">
      <c r="A560" t="s">
        <v>769</v>
      </c>
    </row>
    <row r="561" spans="1:1" x14ac:dyDescent="0.35">
      <c r="A561" t="s">
        <v>355</v>
      </c>
    </row>
    <row r="562" spans="1:1" x14ac:dyDescent="0.35">
      <c r="A562" t="s">
        <v>36</v>
      </c>
    </row>
    <row r="563" spans="1:1" x14ac:dyDescent="0.35">
      <c r="A563" t="s">
        <v>1182</v>
      </c>
    </row>
    <row r="564" spans="1:1" x14ac:dyDescent="0.35">
      <c r="A564" t="s">
        <v>771</v>
      </c>
    </row>
    <row r="565" spans="1:1" x14ac:dyDescent="0.35">
      <c r="A565" t="s">
        <v>772</v>
      </c>
    </row>
    <row r="566" spans="1:1" x14ac:dyDescent="0.35">
      <c r="A566" t="s">
        <v>773</v>
      </c>
    </row>
    <row r="567" spans="1:1" x14ac:dyDescent="0.35">
      <c r="A567" t="s">
        <v>1183</v>
      </c>
    </row>
    <row r="568" spans="1:1" x14ac:dyDescent="0.35">
      <c r="A568" t="s">
        <v>1184</v>
      </c>
    </row>
    <row r="569" spans="1:1" x14ac:dyDescent="0.35">
      <c r="A569" t="s">
        <v>512</v>
      </c>
    </row>
    <row r="570" spans="1:1" x14ac:dyDescent="0.35">
      <c r="A570" t="s">
        <v>513</v>
      </c>
    </row>
    <row r="571" spans="1:1" x14ac:dyDescent="0.35">
      <c r="A571" t="s">
        <v>1185</v>
      </c>
    </row>
    <row r="572" spans="1:1" x14ac:dyDescent="0.35">
      <c r="A572" t="s">
        <v>1186</v>
      </c>
    </row>
    <row r="573" spans="1:1" x14ac:dyDescent="0.35">
      <c r="A573" t="s">
        <v>357</v>
      </c>
    </row>
    <row r="574" spans="1:1" x14ac:dyDescent="0.35">
      <c r="A574" t="s">
        <v>1187</v>
      </c>
    </row>
    <row r="575" spans="1:1" x14ac:dyDescent="0.35">
      <c r="A575" t="s">
        <v>143</v>
      </c>
    </row>
    <row r="576" spans="1:1" x14ac:dyDescent="0.35">
      <c r="A576" t="s">
        <v>193</v>
      </c>
    </row>
    <row r="577" spans="1:1" x14ac:dyDescent="0.35">
      <c r="A577" t="s">
        <v>194</v>
      </c>
    </row>
    <row r="578" spans="1:1" x14ac:dyDescent="0.35">
      <c r="A578" t="s">
        <v>1189</v>
      </c>
    </row>
    <row r="579" spans="1:1" x14ac:dyDescent="0.35">
      <c r="A579" t="s">
        <v>1190</v>
      </c>
    </row>
    <row r="580" spans="1:1" x14ac:dyDescent="0.35">
      <c r="A580" t="s">
        <v>1191</v>
      </c>
    </row>
    <row r="581" spans="1:1" x14ac:dyDescent="0.35">
      <c r="A581" t="s">
        <v>775</v>
      </c>
    </row>
    <row r="582" spans="1:1" x14ac:dyDescent="0.35">
      <c r="A582" t="s">
        <v>37</v>
      </c>
    </row>
    <row r="583" spans="1:1" x14ac:dyDescent="0.35">
      <c r="A583" t="s">
        <v>1193</v>
      </c>
    </row>
    <row r="584" spans="1:1" x14ac:dyDescent="0.35">
      <c r="A584" t="s">
        <v>517</v>
      </c>
    </row>
    <row r="585" spans="1:1" x14ac:dyDescent="0.35">
      <c r="A585" t="s">
        <v>359</v>
      </c>
    </row>
    <row r="586" spans="1:1" x14ac:dyDescent="0.35">
      <c r="A586" t="s">
        <v>518</v>
      </c>
    </row>
    <row r="587" spans="1:1" x14ac:dyDescent="0.35">
      <c r="A587" t="s">
        <v>1194</v>
      </c>
    </row>
    <row r="588" spans="1:1" x14ac:dyDescent="0.35">
      <c r="A588" t="s">
        <v>38</v>
      </c>
    </row>
    <row r="589" spans="1:1" x14ac:dyDescent="0.35">
      <c r="A589" t="s">
        <v>267</v>
      </c>
    </row>
    <row r="590" spans="1:1" x14ac:dyDescent="0.35">
      <c r="A590" t="s">
        <v>361</v>
      </c>
    </row>
    <row r="591" spans="1:1" x14ac:dyDescent="0.35">
      <c r="A591" t="s">
        <v>40</v>
      </c>
    </row>
    <row r="592" spans="1:1" x14ac:dyDescent="0.35">
      <c r="A592" t="s">
        <v>67</v>
      </c>
    </row>
    <row r="593" spans="1:1" x14ac:dyDescent="0.35">
      <c r="A593" t="s">
        <v>144</v>
      </c>
    </row>
    <row r="594" spans="1:1" x14ac:dyDescent="0.35">
      <c r="A594" t="s">
        <v>268</v>
      </c>
    </row>
    <row r="595" spans="1:1" x14ac:dyDescent="0.35">
      <c r="A595" t="s">
        <v>1198</v>
      </c>
    </row>
    <row r="596" spans="1:1" x14ac:dyDescent="0.35">
      <c r="A596" t="s">
        <v>1199</v>
      </c>
    </row>
    <row r="597" spans="1:1" x14ac:dyDescent="0.35">
      <c r="A597" t="s">
        <v>523</v>
      </c>
    </row>
    <row r="598" spans="1:1" x14ac:dyDescent="0.35">
      <c r="A598" t="s">
        <v>41</v>
      </c>
    </row>
    <row r="599" spans="1:1" x14ac:dyDescent="0.35">
      <c r="A599" t="s">
        <v>1200</v>
      </c>
    </row>
    <row r="600" spans="1:1" x14ac:dyDescent="0.35">
      <c r="A600" t="s">
        <v>1201</v>
      </c>
    </row>
    <row r="601" spans="1:1" x14ac:dyDescent="0.35">
      <c r="A601" t="s">
        <v>1204</v>
      </c>
    </row>
    <row r="602" spans="1:1" x14ac:dyDescent="0.35">
      <c r="A602" t="s">
        <v>776</v>
      </c>
    </row>
    <row r="603" spans="1:1" x14ac:dyDescent="0.35">
      <c r="A603" t="s">
        <v>5</v>
      </c>
    </row>
    <row r="604" spans="1:1" x14ac:dyDescent="0.35">
      <c r="A604" t="s">
        <v>778</v>
      </c>
    </row>
    <row r="605" spans="1:1" x14ac:dyDescent="0.35">
      <c r="A605" t="s">
        <v>363</v>
      </c>
    </row>
    <row r="606" spans="1:1" x14ac:dyDescent="0.35">
      <c r="A606" t="s">
        <v>779</v>
      </c>
    </row>
    <row r="607" spans="1:1" x14ac:dyDescent="0.35">
      <c r="A607" t="s">
        <v>524</v>
      </c>
    </row>
    <row r="608" spans="1:1" x14ac:dyDescent="0.35">
      <c r="A608" t="s">
        <v>1205</v>
      </c>
    </row>
    <row r="609" spans="1:1" x14ac:dyDescent="0.35">
      <c r="A609" t="s">
        <v>780</v>
      </c>
    </row>
    <row r="610" spans="1:1" x14ac:dyDescent="0.35">
      <c r="A610" t="s">
        <v>1206</v>
      </c>
    </row>
    <row r="611" spans="1:1" x14ac:dyDescent="0.35">
      <c r="A611" t="s">
        <v>1207</v>
      </c>
    </row>
    <row r="612" spans="1:1" x14ac:dyDescent="0.35">
      <c r="A612" t="s">
        <v>196</v>
      </c>
    </row>
    <row r="613" spans="1:1" x14ac:dyDescent="0.35">
      <c r="A613" t="s">
        <v>525</v>
      </c>
    </row>
    <row r="614" spans="1:1" x14ac:dyDescent="0.35">
      <c r="A614" t="s">
        <v>197</v>
      </c>
    </row>
    <row r="615" spans="1:1" x14ac:dyDescent="0.35">
      <c r="A615" t="s">
        <v>1208</v>
      </c>
    </row>
    <row r="616" spans="1:1" x14ac:dyDescent="0.35">
      <c r="A616" t="s">
        <v>198</v>
      </c>
    </row>
    <row r="617" spans="1:1" x14ac:dyDescent="0.35">
      <c r="A617" t="s">
        <v>1209</v>
      </c>
    </row>
    <row r="618" spans="1:1" x14ac:dyDescent="0.35">
      <c r="A618" t="s">
        <v>97</v>
      </c>
    </row>
    <row r="619" spans="1:1" x14ac:dyDescent="0.35">
      <c r="A619" t="s">
        <v>145</v>
      </c>
    </row>
    <row r="620" spans="1:1" x14ac:dyDescent="0.35">
      <c r="A620" t="s">
        <v>782</v>
      </c>
    </row>
    <row r="621" spans="1:1" x14ac:dyDescent="0.35">
      <c r="A621" t="s">
        <v>783</v>
      </c>
    </row>
    <row r="622" spans="1:1" x14ac:dyDescent="0.35">
      <c r="A622" t="s">
        <v>784</v>
      </c>
    </row>
    <row r="623" spans="1:1" x14ac:dyDescent="0.35">
      <c r="A623" t="s">
        <v>269</v>
      </c>
    </row>
    <row r="624" spans="1:1" x14ac:dyDescent="0.35">
      <c r="A624" t="s">
        <v>200</v>
      </c>
    </row>
    <row r="625" spans="1:1" x14ac:dyDescent="0.35">
      <c r="A625" t="s">
        <v>201</v>
      </c>
    </row>
    <row r="626" spans="1:1" x14ac:dyDescent="0.35">
      <c r="A626" t="s">
        <v>270</v>
      </c>
    </row>
    <row r="627" spans="1:1" x14ac:dyDescent="0.35">
      <c r="A627" t="s">
        <v>1210</v>
      </c>
    </row>
    <row r="628" spans="1:1" x14ac:dyDescent="0.35">
      <c r="A628" t="s">
        <v>526</v>
      </c>
    </row>
    <row r="629" spans="1:1" x14ac:dyDescent="0.35">
      <c r="A629" t="s">
        <v>785</v>
      </c>
    </row>
    <row r="630" spans="1:1" x14ac:dyDescent="0.35">
      <c r="A630" t="s">
        <v>364</v>
      </c>
    </row>
    <row r="631" spans="1:1" x14ac:dyDescent="0.35">
      <c r="A631" t="s">
        <v>271</v>
      </c>
    </row>
    <row r="632" spans="1:1" x14ac:dyDescent="0.35">
      <c r="A632" t="s">
        <v>527</v>
      </c>
    </row>
    <row r="633" spans="1:1" x14ac:dyDescent="0.35">
      <c r="A633" t="s">
        <v>529</v>
      </c>
    </row>
    <row r="634" spans="1:1" x14ac:dyDescent="0.35">
      <c r="A634" t="s">
        <v>530</v>
      </c>
    </row>
    <row r="635" spans="1:1" x14ac:dyDescent="0.35">
      <c r="A635" t="s">
        <v>272</v>
      </c>
    </row>
    <row r="636" spans="1:1" x14ac:dyDescent="0.35">
      <c r="A636" t="s">
        <v>202</v>
      </c>
    </row>
    <row r="637" spans="1:1" x14ac:dyDescent="0.35">
      <c r="A637" t="s">
        <v>1214</v>
      </c>
    </row>
    <row r="638" spans="1:1" x14ac:dyDescent="0.35">
      <c r="A638" t="s">
        <v>1215</v>
      </c>
    </row>
    <row r="639" spans="1:1" x14ac:dyDescent="0.35">
      <c r="A639" t="s">
        <v>1216</v>
      </c>
    </row>
    <row r="640" spans="1:1" x14ac:dyDescent="0.35">
      <c r="A640" t="s">
        <v>787</v>
      </c>
    </row>
    <row r="641" spans="1:1" x14ac:dyDescent="0.35">
      <c r="A641" t="s">
        <v>788</v>
      </c>
    </row>
    <row r="642" spans="1:1" x14ac:dyDescent="0.35">
      <c r="A642" t="s">
        <v>274</v>
      </c>
    </row>
    <row r="643" spans="1:1" x14ac:dyDescent="0.35">
      <c r="A643" t="s">
        <v>1217</v>
      </c>
    </row>
    <row r="644" spans="1:1" x14ac:dyDescent="0.35">
      <c r="A644" t="s">
        <v>789</v>
      </c>
    </row>
    <row r="645" spans="1:1" x14ac:dyDescent="0.35">
      <c r="A645" t="s">
        <v>1218</v>
      </c>
    </row>
    <row r="646" spans="1:1" x14ac:dyDescent="0.35">
      <c r="A646" t="s">
        <v>1219</v>
      </c>
    </row>
    <row r="647" spans="1:1" x14ac:dyDescent="0.35">
      <c r="A647" t="s">
        <v>1220</v>
      </c>
    </row>
    <row r="648" spans="1:1" x14ac:dyDescent="0.35">
      <c r="A648" t="s">
        <v>9</v>
      </c>
    </row>
    <row r="649" spans="1:1" x14ac:dyDescent="0.35">
      <c r="A649" t="s">
        <v>531</v>
      </c>
    </row>
    <row r="650" spans="1:1" x14ac:dyDescent="0.35">
      <c r="A650" t="s">
        <v>1221</v>
      </c>
    </row>
    <row r="651" spans="1:1" x14ac:dyDescent="0.35">
      <c r="A651" t="s">
        <v>1222</v>
      </c>
    </row>
    <row r="652" spans="1:1" x14ac:dyDescent="0.35">
      <c r="A652" t="s">
        <v>790</v>
      </c>
    </row>
    <row r="653" spans="1:1" x14ac:dyDescent="0.35">
      <c r="A653" t="s">
        <v>1224</v>
      </c>
    </row>
    <row r="654" spans="1:1" x14ac:dyDescent="0.35">
      <c r="A654" t="s">
        <v>98</v>
      </c>
    </row>
    <row r="655" spans="1:1" x14ac:dyDescent="0.35">
      <c r="A655" t="s">
        <v>69</v>
      </c>
    </row>
    <row r="656" spans="1:1" x14ac:dyDescent="0.35">
      <c r="A656" t="s">
        <v>791</v>
      </c>
    </row>
    <row r="657" spans="1:1" x14ac:dyDescent="0.35">
      <c r="A657" t="s">
        <v>1226</v>
      </c>
    </row>
    <row r="658" spans="1:1" x14ac:dyDescent="0.35">
      <c r="A658" t="s">
        <v>1227</v>
      </c>
    </row>
    <row r="659" spans="1:1" x14ac:dyDescent="0.35">
      <c r="A659" t="s">
        <v>1228</v>
      </c>
    </row>
    <row r="660" spans="1:1" x14ac:dyDescent="0.35">
      <c r="A660" t="s">
        <v>792</v>
      </c>
    </row>
    <row r="661" spans="1:1" x14ac:dyDescent="0.35">
      <c r="A661" t="s">
        <v>276</v>
      </c>
    </row>
    <row r="662" spans="1:1" x14ac:dyDescent="0.35">
      <c r="A662" t="s">
        <v>1232</v>
      </c>
    </row>
    <row r="663" spans="1:1" x14ac:dyDescent="0.35">
      <c r="A663" t="s">
        <v>1233</v>
      </c>
    </row>
    <row r="664" spans="1:1" x14ac:dyDescent="0.35">
      <c r="A664" t="s">
        <v>793</v>
      </c>
    </row>
    <row r="665" spans="1:1" x14ac:dyDescent="0.35">
      <c r="A665" t="s">
        <v>794</v>
      </c>
    </row>
    <row r="666" spans="1:1" x14ac:dyDescent="0.35">
      <c r="A666" t="s">
        <v>1236</v>
      </c>
    </row>
    <row r="667" spans="1:1" x14ac:dyDescent="0.35">
      <c r="A667" t="s">
        <v>796</v>
      </c>
    </row>
    <row r="668" spans="1:1" x14ac:dyDescent="0.35">
      <c r="A668" t="s">
        <v>367</v>
      </c>
    </row>
    <row r="669" spans="1:1" x14ac:dyDescent="0.35">
      <c r="A669" t="s">
        <v>368</v>
      </c>
    </row>
    <row r="670" spans="1:1" x14ac:dyDescent="0.35">
      <c r="A670" t="s">
        <v>277</v>
      </c>
    </row>
    <row r="671" spans="1:1" x14ac:dyDescent="0.35">
      <c r="A671" t="s">
        <v>72</v>
      </c>
    </row>
    <row r="672" spans="1:1" x14ac:dyDescent="0.35">
      <c r="A672" t="s">
        <v>99</v>
      </c>
    </row>
    <row r="673" spans="1:1" x14ac:dyDescent="0.35">
      <c r="A673" t="s">
        <v>203</v>
      </c>
    </row>
    <row r="674" spans="1:1" x14ac:dyDescent="0.35">
      <c r="A674" t="s">
        <v>1237</v>
      </c>
    </row>
    <row r="675" spans="1:1" x14ac:dyDescent="0.35">
      <c r="A675" t="s">
        <v>1238</v>
      </c>
    </row>
    <row r="676" spans="1:1" x14ac:dyDescent="0.35">
      <c r="A676" t="s">
        <v>1240</v>
      </c>
    </row>
    <row r="677" spans="1:1" x14ac:dyDescent="0.35">
      <c r="A677" t="s">
        <v>6</v>
      </c>
    </row>
    <row r="678" spans="1:1" x14ac:dyDescent="0.35">
      <c r="A678" t="s">
        <v>1243</v>
      </c>
    </row>
    <row r="679" spans="1:1" x14ac:dyDescent="0.35">
      <c r="A679" t="s">
        <v>1246</v>
      </c>
    </row>
    <row r="680" spans="1:1" x14ac:dyDescent="0.35">
      <c r="A680" t="s">
        <v>1247</v>
      </c>
    </row>
    <row r="681" spans="1:1" x14ac:dyDescent="0.35">
      <c r="A681" t="s">
        <v>204</v>
      </c>
    </row>
    <row r="682" spans="1:1" x14ac:dyDescent="0.35">
      <c r="A682" t="s">
        <v>73</v>
      </c>
    </row>
    <row r="683" spans="1:1" x14ac:dyDescent="0.35">
      <c r="A683" t="s">
        <v>799</v>
      </c>
    </row>
    <row r="684" spans="1:1" x14ac:dyDescent="0.35">
      <c r="A684" t="s">
        <v>1248</v>
      </c>
    </row>
    <row r="685" spans="1:1" x14ac:dyDescent="0.35">
      <c r="A685" t="s">
        <v>1250</v>
      </c>
    </row>
    <row r="686" spans="1:1" x14ac:dyDescent="0.35">
      <c r="A686" t="s">
        <v>536</v>
      </c>
    </row>
    <row r="687" spans="1:1" x14ac:dyDescent="0.35">
      <c r="A687" t="s">
        <v>1253</v>
      </c>
    </row>
    <row r="688" spans="1:1" x14ac:dyDescent="0.35">
      <c r="A688" t="s">
        <v>205</v>
      </c>
    </row>
    <row r="689" spans="1:1" x14ac:dyDescent="0.35">
      <c r="A689" t="s">
        <v>537</v>
      </c>
    </row>
    <row r="690" spans="1:1" x14ac:dyDescent="0.35">
      <c r="A690" t="s">
        <v>803</v>
      </c>
    </row>
    <row r="691" spans="1:1" x14ac:dyDescent="0.35">
      <c r="A691" t="s">
        <v>371</v>
      </c>
    </row>
    <row r="692" spans="1:1" x14ac:dyDescent="0.35">
      <c r="A692" t="s">
        <v>540</v>
      </c>
    </row>
    <row r="693" spans="1:1" x14ac:dyDescent="0.35">
      <c r="A693" t="s">
        <v>1255</v>
      </c>
    </row>
    <row r="694" spans="1:1" x14ac:dyDescent="0.35">
      <c r="A694" t="s">
        <v>1256</v>
      </c>
    </row>
    <row r="695" spans="1:1" x14ac:dyDescent="0.35">
      <c r="A695" t="s">
        <v>541</v>
      </c>
    </row>
    <row r="696" spans="1:1" x14ac:dyDescent="0.35">
      <c r="A696" t="s">
        <v>1258</v>
      </c>
    </row>
    <row r="697" spans="1:1" x14ac:dyDescent="0.35">
      <c r="A697" t="s">
        <v>372</v>
      </c>
    </row>
    <row r="698" spans="1:1" x14ac:dyDescent="0.35">
      <c r="A698" t="s">
        <v>806</v>
      </c>
    </row>
    <row r="699" spans="1:1" x14ac:dyDescent="0.35">
      <c r="A699" t="s">
        <v>807</v>
      </c>
    </row>
    <row r="700" spans="1:1" x14ac:dyDescent="0.35">
      <c r="A700" t="s">
        <v>21</v>
      </c>
    </row>
    <row r="701" spans="1:1" x14ac:dyDescent="0.35">
      <c r="A701" t="s">
        <v>7</v>
      </c>
    </row>
    <row r="702" spans="1:1" x14ac:dyDescent="0.35">
      <c r="A702" t="s">
        <v>543</v>
      </c>
    </row>
    <row r="703" spans="1:1" x14ac:dyDescent="0.35">
      <c r="A703" t="s">
        <v>808</v>
      </c>
    </row>
    <row r="704" spans="1:1" x14ac:dyDescent="0.35">
      <c r="A704" t="s">
        <v>809</v>
      </c>
    </row>
    <row r="705" spans="1:1" x14ac:dyDescent="0.35">
      <c r="A705" t="s">
        <v>544</v>
      </c>
    </row>
    <row r="706" spans="1:1" x14ac:dyDescent="0.35">
      <c r="A706" t="s">
        <v>810</v>
      </c>
    </row>
    <row r="707" spans="1:1" x14ac:dyDescent="0.35">
      <c r="A707" t="s">
        <v>811</v>
      </c>
    </row>
    <row r="708" spans="1:1" x14ac:dyDescent="0.35">
      <c r="A708" t="s">
        <v>545</v>
      </c>
    </row>
    <row r="709" spans="1:1" x14ac:dyDescent="0.35">
      <c r="A709" t="s">
        <v>812</v>
      </c>
    </row>
    <row r="710" spans="1:1" x14ac:dyDescent="0.35">
      <c r="A710" t="s">
        <v>813</v>
      </c>
    </row>
    <row r="711" spans="1:1" x14ac:dyDescent="0.35">
      <c r="A711" t="s">
        <v>814</v>
      </c>
    </row>
    <row r="712" spans="1:1" x14ac:dyDescent="0.35">
      <c r="A712" t="s">
        <v>546</v>
      </c>
    </row>
    <row r="713" spans="1:1" x14ac:dyDescent="0.35">
      <c r="A713" t="s">
        <v>548</v>
      </c>
    </row>
    <row r="714" spans="1:1" x14ac:dyDescent="0.35">
      <c r="A714" t="s">
        <v>279</v>
      </c>
    </row>
    <row r="715" spans="1:1" x14ac:dyDescent="0.35">
      <c r="A715" t="s">
        <v>374</v>
      </c>
    </row>
    <row r="716" spans="1:1" x14ac:dyDescent="0.35">
      <c r="A716" t="s">
        <v>375</v>
      </c>
    </row>
    <row r="717" spans="1:1" x14ac:dyDescent="0.35">
      <c r="A717" t="s">
        <v>817</v>
      </c>
    </row>
    <row r="718" spans="1:1" x14ac:dyDescent="0.35">
      <c r="A718" t="s">
        <v>377</v>
      </c>
    </row>
    <row r="719" spans="1:1" x14ac:dyDescent="0.35">
      <c r="A719" t="s">
        <v>819</v>
      </c>
    </row>
    <row r="720" spans="1:1" x14ac:dyDescent="0.35">
      <c r="A720" t="s">
        <v>821</v>
      </c>
    </row>
    <row r="721" spans="1:1" x14ac:dyDescent="0.35">
      <c r="A721" t="s">
        <v>378</v>
      </c>
    </row>
    <row r="722" spans="1:1" x14ac:dyDescent="0.35">
      <c r="A722" t="s">
        <v>823</v>
      </c>
    </row>
    <row r="723" spans="1:1" x14ac:dyDescent="0.35">
      <c r="A723" t="s">
        <v>553</v>
      </c>
    </row>
    <row r="724" spans="1:1" x14ac:dyDescent="0.35">
      <c r="A724" t="s">
        <v>824</v>
      </c>
    </row>
    <row r="725" spans="1:1" x14ac:dyDescent="0.35">
      <c r="A725" t="s">
        <v>555</v>
      </c>
    </row>
  </sheetData>
  <autoFilter ref="A1:A725" xr:uid="{D1382711-FEAB-4E19-B41F-33D0247F32C9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BDCF-80C8-4CE8-A55B-CAD1ABF54345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1526</v>
      </c>
      <c r="C2" t="s">
        <v>5717</v>
      </c>
      <c r="D2" t="s">
        <v>7231</v>
      </c>
      <c r="E2" t="s">
        <v>7274</v>
      </c>
      <c r="F2" t="s">
        <v>7297</v>
      </c>
      <c r="G2" t="s">
        <v>7301</v>
      </c>
      <c r="H2" t="s">
        <v>942</v>
      </c>
    </row>
    <row r="3" spans="1:8" x14ac:dyDescent="0.35">
      <c r="A3" t="s">
        <v>1516</v>
      </c>
      <c r="B3" t="s">
        <v>1691</v>
      </c>
      <c r="C3" t="s">
        <v>7199</v>
      </c>
      <c r="D3" t="s">
        <v>7232</v>
      </c>
      <c r="E3" t="s">
        <v>7275</v>
      </c>
      <c r="F3" t="s">
        <v>7298</v>
      </c>
      <c r="G3" t="s">
        <v>7302</v>
      </c>
    </row>
    <row r="4" spans="1:8" x14ac:dyDescent="0.35">
      <c r="A4" t="s">
        <v>2971</v>
      </c>
      <c r="B4" t="s">
        <v>4095</v>
      </c>
      <c r="C4" t="s">
        <v>7200</v>
      </c>
      <c r="D4" t="s">
        <v>7233</v>
      </c>
      <c r="E4" t="s">
        <v>7276</v>
      </c>
      <c r="F4" t="s">
        <v>7299</v>
      </c>
      <c r="G4" t="s">
        <v>7303</v>
      </c>
    </row>
    <row r="5" spans="1:8" x14ac:dyDescent="0.35">
      <c r="A5" t="s">
        <v>1517</v>
      </c>
      <c r="B5" t="s">
        <v>7194</v>
      </c>
      <c r="C5" t="s">
        <v>7201</v>
      </c>
      <c r="D5" t="s">
        <v>7234</v>
      </c>
      <c r="E5" t="s">
        <v>7277</v>
      </c>
      <c r="F5" t="s">
        <v>7300</v>
      </c>
      <c r="G5" t="s">
        <v>7304</v>
      </c>
    </row>
    <row r="6" spans="1:8" x14ac:dyDescent="0.35">
      <c r="A6" t="s">
        <v>1677</v>
      </c>
      <c r="B6" t="s">
        <v>7195</v>
      </c>
      <c r="C6" t="s">
        <v>7202</v>
      </c>
      <c r="D6" t="s">
        <v>7235</v>
      </c>
      <c r="E6" t="s">
        <v>7278</v>
      </c>
    </row>
    <row r="7" spans="1:8" x14ac:dyDescent="0.35">
      <c r="A7" t="s">
        <v>1610</v>
      </c>
      <c r="B7" t="s">
        <v>1528</v>
      </c>
      <c r="C7" t="s">
        <v>4103</v>
      </c>
      <c r="D7" t="s">
        <v>5754</v>
      </c>
      <c r="E7" t="s">
        <v>7279</v>
      </c>
    </row>
    <row r="8" spans="1:8" x14ac:dyDescent="0.35">
      <c r="A8" t="s">
        <v>1519</v>
      </c>
      <c r="B8" t="s">
        <v>5702</v>
      </c>
      <c r="C8" t="s">
        <v>5718</v>
      </c>
      <c r="D8" t="s">
        <v>7236</v>
      </c>
      <c r="E8" t="s">
        <v>7280</v>
      </c>
    </row>
    <row r="9" spans="1:8" x14ac:dyDescent="0.35">
      <c r="A9" t="s">
        <v>1834</v>
      </c>
      <c r="B9" t="s">
        <v>4096</v>
      </c>
      <c r="C9" t="s">
        <v>7203</v>
      </c>
      <c r="D9" t="s">
        <v>7237</v>
      </c>
      <c r="E9" t="s">
        <v>7281</v>
      </c>
    </row>
    <row r="10" spans="1:8" x14ac:dyDescent="0.35">
      <c r="A10" t="s">
        <v>1268</v>
      </c>
      <c r="B10" t="s">
        <v>2975</v>
      </c>
      <c r="C10" t="s">
        <v>7204</v>
      </c>
      <c r="D10" t="s">
        <v>7238</v>
      </c>
      <c r="E10" t="s">
        <v>7282</v>
      </c>
    </row>
    <row r="11" spans="1:8" x14ac:dyDescent="0.35">
      <c r="A11" t="s">
        <v>1679</v>
      </c>
      <c r="B11" t="s">
        <v>3846</v>
      </c>
      <c r="C11" t="s">
        <v>4104</v>
      </c>
      <c r="D11" t="s">
        <v>7239</v>
      </c>
      <c r="E11" t="s">
        <v>7283</v>
      </c>
    </row>
    <row r="12" spans="1:8" x14ac:dyDescent="0.35">
      <c r="A12" t="s">
        <v>2801</v>
      </c>
      <c r="B12" t="s">
        <v>4097</v>
      </c>
      <c r="C12" t="s">
        <v>3868</v>
      </c>
      <c r="D12" t="s">
        <v>7240</v>
      </c>
      <c r="E12" t="s">
        <v>7284</v>
      </c>
    </row>
    <row r="13" spans="1:8" x14ac:dyDescent="0.35">
      <c r="A13" t="s">
        <v>2972</v>
      </c>
      <c r="B13" t="s">
        <v>6360</v>
      </c>
      <c r="C13" t="s">
        <v>7205</v>
      </c>
      <c r="D13" t="s">
        <v>7241</v>
      </c>
      <c r="E13" t="s">
        <v>7285</v>
      </c>
    </row>
    <row r="14" spans="1:8" x14ac:dyDescent="0.35">
      <c r="A14" t="s">
        <v>2190</v>
      </c>
      <c r="B14" t="s">
        <v>4098</v>
      </c>
      <c r="C14" t="s">
        <v>4106</v>
      </c>
      <c r="D14" t="s">
        <v>3899</v>
      </c>
      <c r="E14" t="s">
        <v>7286</v>
      </c>
    </row>
    <row r="15" spans="1:8" x14ac:dyDescent="0.35">
      <c r="A15" t="s">
        <v>2662</v>
      </c>
      <c r="B15" t="s">
        <v>1695</v>
      </c>
      <c r="C15" t="s">
        <v>7206</v>
      </c>
      <c r="D15" t="s">
        <v>4122</v>
      </c>
      <c r="E15" t="s">
        <v>7287</v>
      </c>
    </row>
    <row r="16" spans="1:8" x14ac:dyDescent="0.35">
      <c r="A16" t="s">
        <v>2802</v>
      </c>
      <c r="B16" t="s">
        <v>3363</v>
      </c>
      <c r="C16" t="s">
        <v>6376</v>
      </c>
      <c r="D16" t="s">
        <v>7242</v>
      </c>
      <c r="E16" t="s">
        <v>7288</v>
      </c>
    </row>
    <row r="17" spans="1:5" x14ac:dyDescent="0.35">
      <c r="A17" t="s">
        <v>2192</v>
      </c>
      <c r="B17" t="s">
        <v>3116</v>
      </c>
      <c r="C17" t="s">
        <v>3000</v>
      </c>
      <c r="D17" t="s">
        <v>4124</v>
      </c>
      <c r="E17" t="s">
        <v>7289</v>
      </c>
    </row>
    <row r="18" spans="1:5" x14ac:dyDescent="0.35">
      <c r="A18" t="s">
        <v>5089</v>
      </c>
      <c r="B18" t="s">
        <v>4099</v>
      </c>
      <c r="C18" t="s">
        <v>7207</v>
      </c>
      <c r="D18" t="s">
        <v>7243</v>
      </c>
      <c r="E18" t="s">
        <v>7290</v>
      </c>
    </row>
    <row r="19" spans="1:5" x14ac:dyDescent="0.35">
      <c r="A19" t="s">
        <v>1272</v>
      </c>
      <c r="B19" t="s">
        <v>4600</v>
      </c>
      <c r="C19" t="s">
        <v>7208</v>
      </c>
      <c r="D19" t="s">
        <v>7244</v>
      </c>
      <c r="E19" t="s">
        <v>7291</v>
      </c>
    </row>
    <row r="20" spans="1:5" x14ac:dyDescent="0.35">
      <c r="A20" t="s">
        <v>2194</v>
      </c>
      <c r="B20" t="s">
        <v>2811</v>
      </c>
      <c r="C20" t="s">
        <v>6876</v>
      </c>
      <c r="D20" t="s">
        <v>7245</v>
      </c>
      <c r="E20" t="s">
        <v>7292</v>
      </c>
    </row>
    <row r="21" spans="1:5" x14ac:dyDescent="0.35">
      <c r="A21" t="s">
        <v>6294</v>
      </c>
      <c r="B21" t="s">
        <v>6860</v>
      </c>
      <c r="C21" t="s">
        <v>3380</v>
      </c>
      <c r="D21" t="s">
        <v>7246</v>
      </c>
      <c r="E21" t="s">
        <v>7293</v>
      </c>
    </row>
    <row r="22" spans="1:5" x14ac:dyDescent="0.35">
      <c r="A22" t="s">
        <v>5090</v>
      </c>
      <c r="B22" t="s">
        <v>3859</v>
      </c>
      <c r="C22" t="s">
        <v>4107</v>
      </c>
      <c r="D22" t="s">
        <v>7247</v>
      </c>
      <c r="E22" t="s">
        <v>7294</v>
      </c>
    </row>
    <row r="23" spans="1:5" x14ac:dyDescent="0.35">
      <c r="B23" t="s">
        <v>3371</v>
      </c>
      <c r="C23" t="s">
        <v>6080</v>
      </c>
      <c r="D23" t="s">
        <v>7248</v>
      </c>
      <c r="E23" t="s">
        <v>7295</v>
      </c>
    </row>
    <row r="24" spans="1:5" x14ac:dyDescent="0.35">
      <c r="B24" t="s">
        <v>6862</v>
      </c>
      <c r="C24" t="s">
        <v>7209</v>
      </c>
      <c r="D24" t="s">
        <v>7249</v>
      </c>
      <c r="E24" t="s">
        <v>7296</v>
      </c>
    </row>
    <row r="25" spans="1:5" x14ac:dyDescent="0.35">
      <c r="B25" t="s">
        <v>7196</v>
      </c>
      <c r="C25" t="s">
        <v>5736</v>
      </c>
      <c r="D25" t="s">
        <v>7250</v>
      </c>
    </row>
    <row r="26" spans="1:5" x14ac:dyDescent="0.35">
      <c r="B26" t="s">
        <v>2980</v>
      </c>
      <c r="C26" t="s">
        <v>3891</v>
      </c>
      <c r="D26" t="s">
        <v>7251</v>
      </c>
    </row>
    <row r="27" spans="1:5" x14ac:dyDescent="0.35">
      <c r="B27" t="s">
        <v>4100</v>
      </c>
      <c r="C27" t="s">
        <v>7210</v>
      </c>
      <c r="D27" t="s">
        <v>7252</v>
      </c>
    </row>
    <row r="28" spans="1:5" x14ac:dyDescent="0.35">
      <c r="B28" t="s">
        <v>2209</v>
      </c>
      <c r="C28" t="s">
        <v>7211</v>
      </c>
      <c r="D28" t="s">
        <v>7253</v>
      </c>
    </row>
    <row r="29" spans="1:5" x14ac:dyDescent="0.35">
      <c r="B29" t="s">
        <v>3121</v>
      </c>
      <c r="C29" t="s">
        <v>3393</v>
      </c>
      <c r="D29" t="s">
        <v>7254</v>
      </c>
    </row>
    <row r="30" spans="1:5" x14ac:dyDescent="0.35">
      <c r="B30" t="s">
        <v>3372</v>
      </c>
      <c r="C30" t="s">
        <v>3396</v>
      </c>
      <c r="D30" t="s">
        <v>7255</v>
      </c>
    </row>
    <row r="31" spans="1:5" x14ac:dyDescent="0.35">
      <c r="B31" t="s">
        <v>2212</v>
      </c>
      <c r="C31" t="s">
        <v>7212</v>
      </c>
      <c r="D31" t="s">
        <v>4137</v>
      </c>
    </row>
    <row r="32" spans="1:5" x14ac:dyDescent="0.35">
      <c r="B32" t="s">
        <v>6428</v>
      </c>
      <c r="C32" t="s">
        <v>7213</v>
      </c>
      <c r="D32" t="s">
        <v>7256</v>
      </c>
    </row>
    <row r="33" spans="2:4" x14ac:dyDescent="0.35">
      <c r="B33" t="s">
        <v>6863</v>
      </c>
      <c r="C33" t="s">
        <v>4110</v>
      </c>
      <c r="D33" t="s">
        <v>7257</v>
      </c>
    </row>
    <row r="34" spans="2:4" x14ac:dyDescent="0.35">
      <c r="B34" t="s">
        <v>1614</v>
      </c>
      <c r="C34" t="s">
        <v>3399</v>
      </c>
      <c r="D34" t="s">
        <v>7258</v>
      </c>
    </row>
    <row r="35" spans="2:4" x14ac:dyDescent="0.35">
      <c r="B35" t="s">
        <v>3374</v>
      </c>
      <c r="C35" t="s">
        <v>7214</v>
      </c>
      <c r="D35" t="s">
        <v>6119</v>
      </c>
    </row>
    <row r="36" spans="2:4" x14ac:dyDescent="0.35">
      <c r="B36" t="s">
        <v>6297</v>
      </c>
      <c r="C36" t="s">
        <v>6444</v>
      </c>
      <c r="D36" t="s">
        <v>7259</v>
      </c>
    </row>
    <row r="37" spans="2:4" x14ac:dyDescent="0.35">
      <c r="B37" t="s">
        <v>4602</v>
      </c>
      <c r="C37" t="s">
        <v>7215</v>
      </c>
      <c r="D37" t="s">
        <v>7260</v>
      </c>
    </row>
    <row r="38" spans="2:4" x14ac:dyDescent="0.35">
      <c r="B38" t="s">
        <v>4102</v>
      </c>
      <c r="C38" t="s">
        <v>6445</v>
      </c>
      <c r="D38" t="s">
        <v>7261</v>
      </c>
    </row>
    <row r="39" spans="2:4" x14ac:dyDescent="0.35">
      <c r="B39" t="s">
        <v>3375</v>
      </c>
      <c r="C39" t="s">
        <v>7216</v>
      </c>
      <c r="D39" t="s">
        <v>7262</v>
      </c>
    </row>
    <row r="40" spans="2:4" x14ac:dyDescent="0.35">
      <c r="B40" t="s">
        <v>5106</v>
      </c>
      <c r="C40" t="s">
        <v>7217</v>
      </c>
      <c r="D40" t="s">
        <v>7263</v>
      </c>
    </row>
    <row r="41" spans="2:4" x14ac:dyDescent="0.35">
      <c r="B41" t="s">
        <v>7197</v>
      </c>
      <c r="C41" t="s">
        <v>4115</v>
      </c>
      <c r="D41" t="s">
        <v>7264</v>
      </c>
    </row>
    <row r="42" spans="2:4" x14ac:dyDescent="0.35">
      <c r="B42" t="s">
        <v>6865</v>
      </c>
      <c r="C42" t="s">
        <v>7218</v>
      </c>
      <c r="D42" t="s">
        <v>7265</v>
      </c>
    </row>
    <row r="43" spans="2:4" x14ac:dyDescent="0.35">
      <c r="B43" t="s">
        <v>5970</v>
      </c>
      <c r="C43" t="s">
        <v>1634</v>
      </c>
      <c r="D43" t="s">
        <v>7266</v>
      </c>
    </row>
    <row r="44" spans="2:4" x14ac:dyDescent="0.35">
      <c r="B44" t="s">
        <v>5868</v>
      </c>
      <c r="C44" t="s">
        <v>7219</v>
      </c>
      <c r="D44" t="s">
        <v>7267</v>
      </c>
    </row>
    <row r="45" spans="2:4" x14ac:dyDescent="0.35">
      <c r="B45" t="s">
        <v>7198</v>
      </c>
      <c r="C45" t="s">
        <v>7220</v>
      </c>
      <c r="D45" t="s">
        <v>7268</v>
      </c>
    </row>
    <row r="46" spans="2:4" x14ac:dyDescent="0.35">
      <c r="B46" t="s">
        <v>6431</v>
      </c>
      <c r="C46" t="s">
        <v>3408</v>
      </c>
      <c r="D46" t="s">
        <v>7269</v>
      </c>
    </row>
    <row r="47" spans="2:4" x14ac:dyDescent="0.35">
      <c r="B47" t="s">
        <v>6866</v>
      </c>
      <c r="C47" t="s">
        <v>7221</v>
      </c>
      <c r="D47" t="s">
        <v>7270</v>
      </c>
    </row>
    <row r="48" spans="2:4" x14ac:dyDescent="0.35">
      <c r="B48" t="s">
        <v>5111</v>
      </c>
      <c r="C48" t="s">
        <v>7222</v>
      </c>
      <c r="D48" t="s">
        <v>7271</v>
      </c>
    </row>
    <row r="49" spans="2:4" x14ac:dyDescent="0.35">
      <c r="B49" t="s">
        <v>1544</v>
      </c>
      <c r="C49" t="s">
        <v>7223</v>
      </c>
      <c r="D49" t="s">
        <v>7272</v>
      </c>
    </row>
    <row r="50" spans="2:4" x14ac:dyDescent="0.35">
      <c r="B50" t="s">
        <v>1952</v>
      </c>
      <c r="C50" t="s">
        <v>7224</v>
      </c>
      <c r="D50" t="s">
        <v>3912</v>
      </c>
    </row>
    <row r="51" spans="2:4" x14ac:dyDescent="0.35">
      <c r="B51" t="s">
        <v>2358</v>
      </c>
      <c r="C51" t="s">
        <v>7225</v>
      </c>
      <c r="D51" t="s">
        <v>3427</v>
      </c>
    </row>
    <row r="52" spans="2:4" x14ac:dyDescent="0.35">
      <c r="C52" t="s">
        <v>7226</v>
      </c>
      <c r="D52" t="s">
        <v>7273</v>
      </c>
    </row>
    <row r="53" spans="2:4" x14ac:dyDescent="0.35">
      <c r="C53" t="s">
        <v>7227</v>
      </c>
    </row>
    <row r="54" spans="2:4" x14ac:dyDescent="0.35">
      <c r="C54" t="s">
        <v>7228</v>
      </c>
    </row>
    <row r="55" spans="2:4" x14ac:dyDescent="0.35">
      <c r="C55" t="s">
        <v>6009</v>
      </c>
    </row>
    <row r="56" spans="2:4" x14ac:dyDescent="0.35">
      <c r="C56" t="s">
        <v>7229</v>
      </c>
    </row>
    <row r="57" spans="2:4" x14ac:dyDescent="0.35">
      <c r="C57" t="s">
        <v>6454</v>
      </c>
    </row>
    <row r="58" spans="2:4" x14ac:dyDescent="0.35">
      <c r="C58" t="s">
        <v>7230</v>
      </c>
    </row>
    <row r="59" spans="2:4" x14ac:dyDescent="0.35">
      <c r="C59" t="s">
        <v>4118</v>
      </c>
    </row>
    <row r="60" spans="2:4" x14ac:dyDescent="0.35">
      <c r="C60" t="s">
        <v>5742</v>
      </c>
    </row>
    <row r="61" spans="2:4" x14ac:dyDescent="0.35">
      <c r="C61" t="s">
        <v>5743</v>
      </c>
    </row>
    <row r="62" spans="2:4" x14ac:dyDescent="0.35">
      <c r="C62" t="s">
        <v>6098</v>
      </c>
    </row>
    <row r="63" spans="2:4" x14ac:dyDescent="0.35">
      <c r="C63" t="s">
        <v>3149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'do','ed', 'en','es', 'id','in', 'is','ne', 'no','od', 'oe','oi', 'on','os', 'ow','si', 'so','we', 'wo','',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['dei', 'den', 'des','dew', 'did','die', 'din','dis', 'doe','don', 'dos','dow', 'eds','end', 'ens','eon', 'ids','ins', 'ion','new', 'nod','nos', 'now','odd', 'ode','ods', 'oes','one', 'son','sow', 'wed','wen', 'win','wis', 'wiz','woe', 'won','wos', 'zed','zen', 'zin','', '','', '','', '','', '','', '','', '','', '','', '','', '','', '','', '','', '','', '','', '','', '','', '','', '','', '','', '','', '','', '','', '']</v>
      </c>
      <c r="C96" t="str">
        <f t="shared" si="0"/>
        <v>['deni', 'dens', 'dews','dido', 'died','dies', 'dine','dino', 'dins','does', 'done','dons', 'dose','down', 'dows','doze', 'eddo','ends', 'enow','eons', 'ides','ions', 'news','nide', 'node','nodi', 'nods','noes', 'send','sewn', 'side','sine', 'size','sned', 'snow','sone', 'sown','weds', 'wend','wens', 'wide','wind', 'wine','wino', 'wins','wise', 'woes','wons', 'zeds','zein', 'zine','zins', 'zone','', '','', '','', '','', '','', '','', '','', '','', '','', '','', '','', '','', '','', '','', '','', '','', '']</v>
      </c>
      <c r="D96" t="str">
        <f t="shared" si="0"/>
        <v>['didos', 'dined', 'dines','dinos', 'diode','dizen', 'dosed','dowed', 'dowie','downs', 'dowse','dozed', 'dozen','dozes', 'dwine','eidos', 'endow','enows', 'eosin','indow', 'nided','nides', 'nodes','noise', 'nosed','owned', 'owsen','sided', 'wides','winds', 'wined','wines', 'winos','winze', 'wised','wizen', 'wizes','zeins', 'zines','zoned', 'zones','zowie', '','', '','', '','', '','', '','', '','', '','', '','', '','', '','', '','', '','', '','', '','', '','', '','', '','', '','', '','', '','', '','', '']</v>
      </c>
      <c r="E96" t="str">
        <f t="shared" si="0"/>
        <v>['didoes', 'diodes', 'disown','dizens', 'donsie','downed', 'dowsed','dozens', 'dwined','dwines', 'endows','indows', 'noised','nowise', 'onside','snowed', 'sodden','sozine', 'widens','winded', 'winoes','winzes', 'wizens','',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['dowdies', 'indowed', 'noddies','swidden',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['disendow', 'disowned', 'downside','downsize',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['downsized',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downsized.two_letter_words=['de', 'di', 'do','ed', 'en','es', 'id','in', 'is','ne', 'no','od', 'oe','oi', 'on','os', 'ow','si', 'so','we', 'wo','',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downsized.three_letter_words=['dei', 'den', 'des','dew', 'did','die', 'din','dis', 'doe','don', 'dos','dow', 'eds','end', 'ens','eon', 'ids','ins', 'ion','new', 'nod','nos', 'now','odd', 'ode','ods', 'oes','one', 'son','sow', 'wed','wen', 'win','wis', 'wiz','woe', 'won','wos', 'zed','zen', 'zin','', '','', '','', '','', '','', '','', '','', '','', '','', '','', '','', '','', '','', '','', '','', '','', '','', '','', '','', '','', '','', '','', '']</v>
      </c>
      <c r="C97" t="str">
        <f>_xlfn.CONCAT($A$98,".four_letter_words=",C96)</f>
        <v>downsized.four_letter_words=['deni', 'dens', 'dews','dido', 'died','dies', 'dine','dino', 'dins','does', 'done','dons', 'dose','down', 'dows','doze', 'eddo','ends', 'enow','eons', 'ides','ions', 'news','nide', 'node','nodi', 'nods','noes', 'send','sewn', 'side','sine', 'size','sned', 'snow','sone', 'sown','weds', 'wend','wens', 'wide','wind', 'wine','wino', 'wins','wise', 'woes','wons', 'zeds','zein', 'zine','zins', 'zone','', '','', '','', '','', '','', '','', '','', '','', '','', '','', '','', '','', '','', '','', '','', '','', '']</v>
      </c>
      <c r="D97" s="2" t="str">
        <f>_xlfn.CONCAT($A$98,".five_letter_words=",D96)</f>
        <v>downsized.five_letter_words=['didos', 'dined', 'dines','dinos', 'diode','dizen', 'dosed','dowed', 'dowie','downs', 'dowse','dozed', 'dozen','dozes', 'dwine','eidos', 'endow','enows', 'eosin','indow', 'nided','nides', 'nodes','noise', 'nosed','owned', 'owsen','sided', 'wides','winds', 'wined','wines', 'winos','winze', 'wised','wizen', 'wizes','zeins', 'zines','zoned', 'zones','zowie', '','', '','', '','', '','', '','', '','', '','', '','', '','', '','', '','', '','', '','', '','', '','', '','', '','', '','', '','', '','', '','', '']</v>
      </c>
      <c r="E97" t="str">
        <f>_xlfn.CONCAT($A$98,".six_letter_words=",E96)</f>
        <v>downsized.six_letter_words=['didoes', 'diodes', 'disown','dizens', 'donsie','downed', 'dowsed','dozens', 'dwined','dwines', 'endows','indows', 'noised','nowise', 'onside','snowed', 'sodden','sozine', 'widens','winded', 'winoes','winzes', 'wizens','',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downsized.seven_letter_words=['dowdies', 'indowed', 'noddies','swidden',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downsized.eight_letter_words=['disendow', 'disowned', 'downside','downsize',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downsized.nine_letter_words=['downsized',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942</v>
      </c>
    </row>
    <row r="100" spans="1:8" x14ac:dyDescent="0.35">
      <c r="A100" t="str">
        <f>A97</f>
        <v>downsized.two_letter_words=['de', 'di', 'do','ed', 'en','es', 'id','in', 'is','ne', 'no','od', 'oe','oi', 'on','os', 'ow','si', 'so','we', 'wo','',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downsized.three_letter_words=['dei', 'den', 'des','dew', 'did','die', 'din','dis', 'doe','don', 'dos','dow', 'eds','end', 'ens','eon', 'ids','ins', 'ion','new', 'nod','nos', 'now','odd', 'ode','ods', 'oes','one', 'son','sow', 'wed','wen', 'win','wis', 'wiz','woe', 'won','wos', 'zed','zen', 'zin','',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downsized.four_letter_words=['deni', 'dens', 'dews','dido', 'died','dies', 'dine','dino', 'dins','does', 'done','dons', 'dose','down', 'dows','doze', 'eddo','ends', 'enow','eons', 'ides','ions', 'news','nide', 'node','nodi', 'nods','noes', 'send','sewn', 'side','sine', 'size','sned', 'snow','sone', 'sown','weds', 'wend','wens', 'wide','wind', 'wine','wino', 'wins','wise', 'woes','wons', 'zeds','zein', 'zine','zins', 'zone','', '','', '','', '','', '','', '','', '','', '','', '','', '','', '','', '','', '','', '','', '','', '','', '']</v>
      </c>
    </row>
    <row r="103" spans="1:8" x14ac:dyDescent="0.35">
      <c r="A103" t="str">
        <f>D97</f>
        <v>downsized.five_letter_words=['didos', 'dined', 'dines','dinos', 'diode','dizen', 'dosed','dowed', 'dowie','downs', 'dowse','dozed', 'dozen','dozes', 'dwine','eidos', 'endow','enows', 'eosin','indow', 'nided','nides', 'nodes','noise', 'nosed','owned', 'owsen','sided', 'wides','winds', 'wined','wines', 'winos','winze', 'wised','wizen', 'wizes','zeins', 'zines','zoned', 'zones','zowie',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downsized.six_letter_words=['didoes', 'diodes', 'disown','dizens', 'donsie','downed', 'dowsed','dozens', 'dwined','dwines', 'endows','indows', 'noised','nowise', 'onside','snowed', 'sodden','sozine', 'widens','winded', 'winoes','winzes', 'wizens','',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downsized.seven_letter_words=['dowdies', 'indowed', 'noddies','swidden',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downsized.eight_letter_words=['disendow', 'disowned', 'downside','downsize',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downsized.nine_letter_words=['downsized',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24">
    <sortCondition ref="C2:C12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F1E-37F5-4FCF-ABDC-78777053E622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1516</v>
      </c>
      <c r="B2" t="s">
        <v>7305</v>
      </c>
      <c r="C2" t="s">
        <v>7307</v>
      </c>
      <c r="D2" t="s">
        <v>7314</v>
      </c>
      <c r="E2" t="s">
        <v>7317</v>
      </c>
      <c r="F2" t="s">
        <v>7321</v>
      </c>
      <c r="H2" t="s">
        <v>109</v>
      </c>
    </row>
    <row r="3" spans="1:8" x14ac:dyDescent="0.35">
      <c r="A3" t="s">
        <v>1265</v>
      </c>
      <c r="B3" t="s">
        <v>5702</v>
      </c>
      <c r="C3" t="s">
        <v>5358</v>
      </c>
      <c r="D3" t="s">
        <v>7315</v>
      </c>
      <c r="E3" t="s">
        <v>7318</v>
      </c>
    </row>
    <row r="4" spans="1:8" x14ac:dyDescent="0.35">
      <c r="A4" t="s">
        <v>1519</v>
      </c>
      <c r="B4" t="s">
        <v>7306</v>
      </c>
      <c r="C4" t="s">
        <v>7308</v>
      </c>
      <c r="D4" t="s">
        <v>3202</v>
      </c>
      <c r="E4" t="s">
        <v>7319</v>
      </c>
    </row>
    <row r="5" spans="1:8" x14ac:dyDescent="0.35">
      <c r="A5" t="s">
        <v>1834</v>
      </c>
      <c r="B5" t="s">
        <v>2346</v>
      </c>
      <c r="C5" t="s">
        <v>7309</v>
      </c>
      <c r="D5" t="s">
        <v>7316</v>
      </c>
      <c r="E5" t="s">
        <v>7320</v>
      </c>
    </row>
    <row r="6" spans="1:8" x14ac:dyDescent="0.35">
      <c r="A6" t="s">
        <v>1755</v>
      </c>
      <c r="B6" t="s">
        <v>2146</v>
      </c>
      <c r="C6" t="s">
        <v>7310</v>
      </c>
    </row>
    <row r="7" spans="1:8" x14ac:dyDescent="0.35">
      <c r="B7" t="s">
        <v>2349</v>
      </c>
      <c r="C7" t="s">
        <v>3180</v>
      </c>
    </row>
    <row r="8" spans="1:8" x14ac:dyDescent="0.35">
      <c r="B8" t="s">
        <v>2353</v>
      </c>
      <c r="C8" t="s">
        <v>7311</v>
      </c>
    </row>
    <row r="9" spans="1:8" x14ac:dyDescent="0.35">
      <c r="B9" t="s">
        <v>2987</v>
      </c>
      <c r="C9" t="s">
        <v>3183</v>
      </c>
    </row>
    <row r="10" spans="1:8" x14ac:dyDescent="0.35">
      <c r="B10" t="s">
        <v>3177</v>
      </c>
      <c r="C10" t="s">
        <v>4108</v>
      </c>
    </row>
    <row r="11" spans="1:8" x14ac:dyDescent="0.35">
      <c r="B11" t="s">
        <v>3178</v>
      </c>
      <c r="C11" t="s">
        <v>2381</v>
      </c>
    </row>
    <row r="12" spans="1:8" x14ac:dyDescent="0.35">
      <c r="B12" t="s">
        <v>2357</v>
      </c>
      <c r="C12" t="s">
        <v>7312</v>
      </c>
    </row>
    <row r="13" spans="1:8" x14ac:dyDescent="0.35">
      <c r="B13" t="s">
        <v>2358</v>
      </c>
      <c r="C13" t="s">
        <v>7313</v>
      </c>
    </row>
    <row r="14" spans="1:8" x14ac:dyDescent="0.35">
      <c r="C14" t="s">
        <v>5740</v>
      </c>
    </row>
    <row r="15" spans="1:8" x14ac:dyDescent="0.35">
      <c r="C15" t="s">
        <v>3198</v>
      </c>
    </row>
    <row r="16" spans="1:8" x14ac:dyDescent="0.35">
      <c r="C16" t="s">
        <v>2392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['di', 'gi', 'id','in', 'li','',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['dig', 'din', 'gid','gin', 'lid','lin', 'nil','rid', 'rig','rin', 'zig','zin',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['ding', 'dirl', 'gild','gird', 'girl','girn', 'grid','grin', 'irid','ling', 'liri','nidi', 'rind','ring', 'zing','',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['grind', 'indri', 'iring','rigid',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['idling', 'ridgil', 'riding','riling',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['dirling',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['drizzling',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drizzling.two_letter_words=['di', 'gi', 'id','in', 'li','',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drizzling.three_letter_words=['dig', 'din', 'gid','gin', 'lid','lin', 'nil','rid', 'rig','rin', 'zig','zin',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drizzling.four_letter_words=['ding', 'dirl', 'gild','gird', 'girl','girn', 'grid','grin', 'irid','ling', 'liri','nidi', 'rind','ring', 'zing','',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drizzling.five_letter_words=['grind', 'indri', 'iring','rigid',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drizzling.six_letter_words=['idling', 'ridgil', 'riding','riling',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drizzling.seven_letter_words=['dirling',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drizzling.eight_letter_words=['',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drizzling.nine_letter_words=['drizzling',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109</v>
      </c>
    </row>
    <row r="100" spans="1:8" x14ac:dyDescent="0.35">
      <c r="A100" t="str">
        <f>A97</f>
        <v>drizzling.two_letter_words=['di', 'gi', 'id','in', 'li','',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drizzling.three_letter_words=['dig', 'din', 'gid','gin', 'lid','lin', 'nil','rid', 'rig','rin', 'zig','zin',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drizzling.four_letter_words=['ding', 'dirl', 'gild','gird', 'girl','girn', 'grid','grin', 'irid','ling', 'liri','nidi', 'rind','ring', 'zing','',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drizzling.five_letter_words=['grind', 'indri', 'iring','rigid',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drizzling.six_letter_words=['idling', 'ridgil', 'riding','riling',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drizzling.seven_letter_words=['dirling',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drizzling.eight_letter_words=['',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drizzling.nine_letter_words=['drizzling',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0">
    <sortCondition ref="C2:C3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65D0-D910-4882-8361-D3EA5F72B5E6}">
  <dimension ref="A1:H113"/>
  <sheetViews>
    <sheetView topLeftCell="A98" workbookViewId="0">
      <selection activeCell="A113" sqref="A106:A113"/>
    </sheetView>
  </sheetViews>
  <sheetFormatPr defaultRowHeight="14.5" x14ac:dyDescent="0.35"/>
  <cols>
    <col min="1" max="1" width="53.08984375" customWidth="1"/>
    <col min="2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6357</v>
      </c>
      <c r="C2" t="s">
        <v>1549</v>
      </c>
      <c r="D2" t="s">
        <v>2608</v>
      </c>
      <c r="E2" t="s">
        <v>7393</v>
      </c>
      <c r="F2" t="s">
        <v>7418</v>
      </c>
      <c r="H2" t="s">
        <v>638</v>
      </c>
    </row>
    <row r="3" spans="1:8" x14ac:dyDescent="0.35">
      <c r="A3" t="s">
        <v>1438</v>
      </c>
      <c r="B3" t="s">
        <v>1521</v>
      </c>
      <c r="C3" t="s">
        <v>1550</v>
      </c>
      <c r="D3" t="s">
        <v>7347</v>
      </c>
      <c r="E3" t="s">
        <v>7394</v>
      </c>
      <c r="F3" t="s">
        <v>7419</v>
      </c>
    </row>
    <row r="4" spans="1:8" x14ac:dyDescent="0.35">
      <c r="A4" t="s">
        <v>1262</v>
      </c>
      <c r="B4" t="s">
        <v>1522</v>
      </c>
      <c r="C4" t="s">
        <v>7322</v>
      </c>
      <c r="D4" t="s">
        <v>7348</v>
      </c>
      <c r="E4" t="s">
        <v>7395</v>
      </c>
      <c r="F4" t="s">
        <v>7420</v>
      </c>
    </row>
    <row r="5" spans="1:8" x14ac:dyDescent="0.35">
      <c r="A5" t="s">
        <v>1832</v>
      </c>
      <c r="B5" t="s">
        <v>1839</v>
      </c>
      <c r="C5" t="s">
        <v>2716</v>
      </c>
      <c r="D5" t="s">
        <v>3935</v>
      </c>
      <c r="E5" t="s">
        <v>7396</v>
      </c>
      <c r="F5" t="s">
        <v>7421</v>
      </c>
    </row>
    <row r="6" spans="1:8" x14ac:dyDescent="0.35">
      <c r="A6" t="s">
        <v>1675</v>
      </c>
      <c r="B6" t="s">
        <v>1840</v>
      </c>
      <c r="C6" t="s">
        <v>5971</v>
      </c>
      <c r="D6" t="s">
        <v>2610</v>
      </c>
      <c r="E6" t="s">
        <v>7397</v>
      </c>
      <c r="F6" t="s">
        <v>7422</v>
      </c>
    </row>
    <row r="7" spans="1:8" x14ac:dyDescent="0.35">
      <c r="A7" t="s">
        <v>1263</v>
      </c>
      <c r="B7" t="s">
        <v>1282</v>
      </c>
      <c r="C7" t="s">
        <v>1870</v>
      </c>
      <c r="D7" t="s">
        <v>7349</v>
      </c>
      <c r="E7" t="s">
        <v>7398</v>
      </c>
    </row>
    <row r="8" spans="1:8" x14ac:dyDescent="0.35">
      <c r="A8" t="s">
        <v>1676</v>
      </c>
      <c r="B8" t="s">
        <v>1841</v>
      </c>
      <c r="C8" t="s">
        <v>3923</v>
      </c>
      <c r="D8" t="s">
        <v>3936</v>
      </c>
      <c r="E8" t="s">
        <v>7399</v>
      </c>
    </row>
    <row r="9" spans="1:8" x14ac:dyDescent="0.35">
      <c r="A9" t="s">
        <v>1514</v>
      </c>
      <c r="B9" t="s">
        <v>1683</v>
      </c>
      <c r="C9" t="s">
        <v>1871</v>
      </c>
      <c r="D9" t="s">
        <v>7350</v>
      </c>
      <c r="E9" t="s">
        <v>7400</v>
      </c>
    </row>
    <row r="10" spans="1:8" x14ac:dyDescent="0.35">
      <c r="A10" t="s">
        <v>1515</v>
      </c>
      <c r="B10" t="s">
        <v>1684</v>
      </c>
      <c r="C10" t="s">
        <v>1872</v>
      </c>
      <c r="D10" t="s">
        <v>5947</v>
      </c>
      <c r="E10" t="s">
        <v>7401</v>
      </c>
    </row>
    <row r="11" spans="1:8" x14ac:dyDescent="0.35">
      <c r="A11" t="s">
        <v>1516</v>
      </c>
      <c r="B11" t="s">
        <v>1842</v>
      </c>
      <c r="C11" t="s">
        <v>2717</v>
      </c>
      <c r="D11" t="s">
        <v>1922</v>
      </c>
      <c r="E11" t="s">
        <v>7402</v>
      </c>
    </row>
    <row r="12" spans="1:8" x14ac:dyDescent="0.35">
      <c r="A12" t="s">
        <v>1517</v>
      </c>
      <c r="B12" t="s">
        <v>1685</v>
      </c>
      <c r="C12" t="s">
        <v>7323</v>
      </c>
      <c r="D12" t="s">
        <v>7351</v>
      </c>
      <c r="E12" t="s">
        <v>7403</v>
      </c>
    </row>
    <row r="13" spans="1:8" x14ac:dyDescent="0.35">
      <c r="A13" t="s">
        <v>1833</v>
      </c>
      <c r="B13" t="s">
        <v>1686</v>
      </c>
      <c r="C13" t="s">
        <v>7324</v>
      </c>
      <c r="D13" t="s">
        <v>1923</v>
      </c>
      <c r="E13" t="s">
        <v>7277</v>
      </c>
    </row>
    <row r="14" spans="1:8" x14ac:dyDescent="0.35">
      <c r="A14" t="s">
        <v>1677</v>
      </c>
      <c r="B14" t="s">
        <v>2196</v>
      </c>
      <c r="C14" t="s">
        <v>5973</v>
      </c>
      <c r="D14" t="s">
        <v>7352</v>
      </c>
      <c r="E14" t="s">
        <v>3428</v>
      </c>
    </row>
    <row r="15" spans="1:8" x14ac:dyDescent="0.35">
      <c r="A15" t="s">
        <v>1610</v>
      </c>
      <c r="B15" t="s">
        <v>2549</v>
      </c>
      <c r="C15" t="s">
        <v>2230</v>
      </c>
      <c r="D15" t="s">
        <v>7353</v>
      </c>
      <c r="E15" t="s">
        <v>7404</v>
      </c>
    </row>
    <row r="16" spans="1:8" x14ac:dyDescent="0.35">
      <c r="A16" t="s">
        <v>1519</v>
      </c>
      <c r="B16" t="s">
        <v>1689</v>
      </c>
      <c r="C16" t="s">
        <v>2367</v>
      </c>
      <c r="D16" t="s">
        <v>7354</v>
      </c>
      <c r="E16" t="s">
        <v>7405</v>
      </c>
    </row>
    <row r="17" spans="1:5" x14ac:dyDescent="0.35">
      <c r="A17" t="s">
        <v>1834</v>
      </c>
      <c r="B17" t="s">
        <v>1690</v>
      </c>
      <c r="C17" t="s">
        <v>7325</v>
      </c>
      <c r="D17" t="s">
        <v>1584</v>
      </c>
      <c r="E17" t="s">
        <v>5957</v>
      </c>
    </row>
    <row r="18" spans="1:5" x14ac:dyDescent="0.35">
      <c r="A18" t="s">
        <v>1268</v>
      </c>
      <c r="B18" t="s">
        <v>1526</v>
      </c>
      <c r="C18" t="s">
        <v>2573</v>
      </c>
      <c r="D18" t="s">
        <v>5745</v>
      </c>
      <c r="E18" t="s">
        <v>7406</v>
      </c>
    </row>
    <row r="19" spans="1:5" x14ac:dyDescent="0.35">
      <c r="A19" t="s">
        <v>1835</v>
      </c>
      <c r="B19" t="s">
        <v>1691</v>
      </c>
      <c r="C19" t="s">
        <v>7326</v>
      </c>
      <c r="D19" t="s">
        <v>7355</v>
      </c>
      <c r="E19" t="s">
        <v>7407</v>
      </c>
    </row>
    <row r="20" spans="1:5" x14ac:dyDescent="0.35">
      <c r="A20" t="s">
        <v>1836</v>
      </c>
      <c r="B20" t="s">
        <v>4095</v>
      </c>
      <c r="C20" t="s">
        <v>7327</v>
      </c>
      <c r="D20" t="s">
        <v>7356</v>
      </c>
      <c r="E20" t="s">
        <v>7408</v>
      </c>
    </row>
    <row r="21" spans="1:5" x14ac:dyDescent="0.35">
      <c r="A21" t="s">
        <v>1837</v>
      </c>
      <c r="B21" t="s">
        <v>1692</v>
      </c>
      <c r="C21" t="s">
        <v>7328</v>
      </c>
      <c r="D21" t="s">
        <v>7357</v>
      </c>
      <c r="E21" t="s">
        <v>7409</v>
      </c>
    </row>
    <row r="22" spans="1:5" x14ac:dyDescent="0.35">
      <c r="A22" t="s">
        <v>2189</v>
      </c>
      <c r="B22" t="s">
        <v>1528</v>
      </c>
      <c r="C22" t="s">
        <v>1561</v>
      </c>
      <c r="D22" t="s">
        <v>7358</v>
      </c>
      <c r="E22" t="s">
        <v>7410</v>
      </c>
    </row>
    <row r="23" spans="1:5" x14ac:dyDescent="0.35">
      <c r="A23" t="s">
        <v>1678</v>
      </c>
      <c r="B23" t="s">
        <v>3919</v>
      </c>
      <c r="C23" t="s">
        <v>1706</v>
      </c>
      <c r="D23" t="s">
        <v>7359</v>
      </c>
      <c r="E23" t="s">
        <v>7411</v>
      </c>
    </row>
    <row r="24" spans="1:5" x14ac:dyDescent="0.35">
      <c r="A24" t="s">
        <v>1679</v>
      </c>
      <c r="B24" t="s">
        <v>5702</v>
      </c>
      <c r="C24" t="s">
        <v>7329</v>
      </c>
      <c r="D24" t="s">
        <v>7360</v>
      </c>
      <c r="E24" t="s">
        <v>7412</v>
      </c>
    </row>
    <row r="25" spans="1:5" x14ac:dyDescent="0.35">
      <c r="A25" t="s">
        <v>1272</v>
      </c>
      <c r="B25" t="s">
        <v>4096</v>
      </c>
      <c r="C25" t="s">
        <v>5717</v>
      </c>
      <c r="D25" t="s">
        <v>7361</v>
      </c>
      <c r="E25" t="s">
        <v>7413</v>
      </c>
    </row>
    <row r="26" spans="1:5" x14ac:dyDescent="0.35">
      <c r="A26" t="s">
        <v>1680</v>
      </c>
      <c r="B26" t="s">
        <v>1693</v>
      </c>
      <c r="C26" t="s">
        <v>7199</v>
      </c>
      <c r="D26" t="s">
        <v>7362</v>
      </c>
      <c r="E26" t="s">
        <v>7414</v>
      </c>
    </row>
    <row r="27" spans="1:5" x14ac:dyDescent="0.35">
      <c r="A27" t="s">
        <v>1681</v>
      </c>
      <c r="B27" t="s">
        <v>1694</v>
      </c>
      <c r="C27" t="s">
        <v>1707</v>
      </c>
      <c r="D27" t="s">
        <v>7233</v>
      </c>
      <c r="E27" t="s">
        <v>7415</v>
      </c>
    </row>
    <row r="28" spans="1:5" x14ac:dyDescent="0.35">
      <c r="A28" t="s">
        <v>1520</v>
      </c>
      <c r="B28" t="s">
        <v>4098</v>
      </c>
      <c r="C28" t="s">
        <v>7330</v>
      </c>
      <c r="D28" t="s">
        <v>7363</v>
      </c>
      <c r="E28" t="s">
        <v>7416</v>
      </c>
    </row>
    <row r="29" spans="1:5" x14ac:dyDescent="0.35">
      <c r="B29" t="s">
        <v>2199</v>
      </c>
      <c r="C29" t="s">
        <v>4103</v>
      </c>
      <c r="D29" t="s">
        <v>5754</v>
      </c>
      <c r="E29" t="s">
        <v>7417</v>
      </c>
    </row>
    <row r="30" spans="1:5" x14ac:dyDescent="0.35">
      <c r="B30" t="s">
        <v>1695</v>
      </c>
      <c r="C30" t="s">
        <v>3925</v>
      </c>
      <c r="D30" t="s">
        <v>7364</v>
      </c>
      <c r="E30" t="s">
        <v>2336</v>
      </c>
    </row>
    <row r="31" spans="1:5" x14ac:dyDescent="0.35">
      <c r="B31" t="s">
        <v>3363</v>
      </c>
      <c r="C31" t="s">
        <v>7331</v>
      </c>
      <c r="D31" t="s">
        <v>7365</v>
      </c>
    </row>
    <row r="32" spans="1:5" x14ac:dyDescent="0.35">
      <c r="B32" t="s">
        <v>4099</v>
      </c>
      <c r="C32" t="s">
        <v>5718</v>
      </c>
      <c r="D32" t="s">
        <v>3153</v>
      </c>
    </row>
    <row r="33" spans="2:4" x14ac:dyDescent="0.35">
      <c r="B33" t="s">
        <v>4600</v>
      </c>
      <c r="C33" t="s">
        <v>7204</v>
      </c>
      <c r="D33" t="s">
        <v>7366</v>
      </c>
    </row>
    <row r="34" spans="2:4" x14ac:dyDescent="0.35">
      <c r="B34" t="s">
        <v>2679</v>
      </c>
      <c r="C34" t="s">
        <v>7332</v>
      </c>
      <c r="D34" t="s">
        <v>7367</v>
      </c>
    </row>
    <row r="35" spans="2:4" x14ac:dyDescent="0.35">
      <c r="B35" t="s">
        <v>2552</v>
      </c>
      <c r="C35" t="s">
        <v>1708</v>
      </c>
      <c r="D35" t="s">
        <v>7368</v>
      </c>
    </row>
    <row r="36" spans="2:4" x14ac:dyDescent="0.35">
      <c r="B36" t="s">
        <v>1853</v>
      </c>
      <c r="C36" t="s">
        <v>2231</v>
      </c>
      <c r="D36" t="s">
        <v>2112</v>
      </c>
    </row>
    <row r="37" spans="2:4" x14ac:dyDescent="0.35">
      <c r="B37" t="s">
        <v>1854</v>
      </c>
      <c r="C37" t="s">
        <v>7333</v>
      </c>
      <c r="D37" t="s">
        <v>2626</v>
      </c>
    </row>
    <row r="38" spans="2:4" x14ac:dyDescent="0.35">
      <c r="B38" t="s">
        <v>2204</v>
      </c>
      <c r="C38" t="s">
        <v>7208</v>
      </c>
      <c r="D38" t="s">
        <v>7369</v>
      </c>
    </row>
    <row r="39" spans="2:4" x14ac:dyDescent="0.35">
      <c r="B39" t="s">
        <v>2205</v>
      </c>
      <c r="C39" t="s">
        <v>2235</v>
      </c>
      <c r="D39" t="s">
        <v>7370</v>
      </c>
    </row>
    <row r="40" spans="2:4" x14ac:dyDescent="0.35">
      <c r="B40" t="s">
        <v>2554</v>
      </c>
      <c r="C40" t="s">
        <v>1573</v>
      </c>
      <c r="D40" t="s">
        <v>7371</v>
      </c>
    </row>
    <row r="41" spans="2:4" x14ac:dyDescent="0.35">
      <c r="B41" t="s">
        <v>1857</v>
      </c>
      <c r="C41" t="s">
        <v>3926</v>
      </c>
      <c r="D41" t="s">
        <v>2627</v>
      </c>
    </row>
    <row r="42" spans="2:4" x14ac:dyDescent="0.35">
      <c r="B42" t="s">
        <v>3921</v>
      </c>
      <c r="C42" t="s">
        <v>4107</v>
      </c>
      <c r="D42" t="s">
        <v>2302</v>
      </c>
    </row>
    <row r="43" spans="2:4" x14ac:dyDescent="0.35">
      <c r="B43" t="s">
        <v>2681</v>
      </c>
      <c r="C43" t="s">
        <v>2581</v>
      </c>
      <c r="D43" t="s">
        <v>7372</v>
      </c>
    </row>
    <row r="44" spans="2:4" x14ac:dyDescent="0.35">
      <c r="B44" t="s">
        <v>1697</v>
      </c>
      <c r="C44" t="s">
        <v>7334</v>
      </c>
      <c r="D44" t="s">
        <v>7373</v>
      </c>
    </row>
    <row r="45" spans="2:4" x14ac:dyDescent="0.35">
      <c r="B45" t="s">
        <v>1860</v>
      </c>
      <c r="C45" t="s">
        <v>2246</v>
      </c>
      <c r="D45" t="s">
        <v>3154</v>
      </c>
    </row>
    <row r="46" spans="2:4" x14ac:dyDescent="0.35">
      <c r="B46" t="s">
        <v>1698</v>
      </c>
      <c r="C46" t="s">
        <v>3930</v>
      </c>
      <c r="D46" t="s">
        <v>3943</v>
      </c>
    </row>
    <row r="47" spans="2:4" x14ac:dyDescent="0.35">
      <c r="B47" t="s">
        <v>1862</v>
      </c>
      <c r="C47" t="s">
        <v>1889</v>
      </c>
      <c r="D47" t="s">
        <v>7374</v>
      </c>
    </row>
    <row r="48" spans="2:4" x14ac:dyDescent="0.35">
      <c r="B48" t="s">
        <v>6362</v>
      </c>
      <c r="C48" t="s">
        <v>1890</v>
      </c>
      <c r="D48" t="s">
        <v>2629</v>
      </c>
    </row>
    <row r="49" spans="2:4" x14ac:dyDescent="0.35">
      <c r="B49" t="s">
        <v>1611</v>
      </c>
      <c r="C49" t="s">
        <v>7335</v>
      </c>
      <c r="D49" t="s">
        <v>7375</v>
      </c>
    </row>
    <row r="50" spans="2:4" x14ac:dyDescent="0.35">
      <c r="B50" t="s">
        <v>2213</v>
      </c>
      <c r="C50" t="s">
        <v>2385</v>
      </c>
      <c r="D50" t="s">
        <v>7376</v>
      </c>
    </row>
    <row r="51" spans="2:4" x14ac:dyDescent="0.35">
      <c r="B51" t="s">
        <v>1612</v>
      </c>
      <c r="C51" t="s">
        <v>2249</v>
      </c>
      <c r="D51" t="s">
        <v>7377</v>
      </c>
    </row>
    <row r="52" spans="2:4" x14ac:dyDescent="0.35">
      <c r="B52" t="s">
        <v>1614</v>
      </c>
      <c r="C52" t="s">
        <v>2085</v>
      </c>
      <c r="D52" t="s">
        <v>1932</v>
      </c>
    </row>
    <row r="53" spans="2:4" x14ac:dyDescent="0.35">
      <c r="B53" t="s">
        <v>3374</v>
      </c>
      <c r="C53" t="s">
        <v>2250</v>
      </c>
      <c r="D53" t="s">
        <v>7378</v>
      </c>
    </row>
    <row r="54" spans="2:4" x14ac:dyDescent="0.35">
      <c r="B54" t="s">
        <v>2703</v>
      </c>
      <c r="C54" t="s">
        <v>2582</v>
      </c>
      <c r="D54" t="s">
        <v>7379</v>
      </c>
    </row>
    <row r="55" spans="2:4" x14ac:dyDescent="0.35">
      <c r="B55" t="s">
        <v>4602</v>
      </c>
      <c r="C55" t="s">
        <v>1893</v>
      </c>
      <c r="D55" t="s">
        <v>7380</v>
      </c>
    </row>
    <row r="56" spans="2:4" x14ac:dyDescent="0.35">
      <c r="B56" t="s">
        <v>3376</v>
      </c>
      <c r="C56" t="s">
        <v>7336</v>
      </c>
      <c r="D56" t="s">
        <v>7381</v>
      </c>
    </row>
    <row r="57" spans="2:4" x14ac:dyDescent="0.35">
      <c r="B57" t="s">
        <v>2219</v>
      </c>
      <c r="C57" t="s">
        <v>2583</v>
      </c>
      <c r="D57" t="s">
        <v>7382</v>
      </c>
    </row>
    <row r="58" spans="2:4" x14ac:dyDescent="0.35">
      <c r="B58" t="s">
        <v>1699</v>
      </c>
      <c r="C58" t="s">
        <v>2253</v>
      </c>
      <c r="D58" t="s">
        <v>7383</v>
      </c>
    </row>
    <row r="59" spans="2:4" x14ac:dyDescent="0.35">
      <c r="B59" t="s">
        <v>1700</v>
      </c>
      <c r="C59" t="s">
        <v>7337</v>
      </c>
      <c r="D59" t="s">
        <v>7384</v>
      </c>
    </row>
    <row r="60" spans="2:4" x14ac:dyDescent="0.35">
      <c r="B60" t="s">
        <v>2220</v>
      </c>
      <c r="C60" t="s">
        <v>1896</v>
      </c>
      <c r="D60" t="s">
        <v>2630</v>
      </c>
    </row>
    <row r="61" spans="2:4" x14ac:dyDescent="0.35">
      <c r="B61" t="s">
        <v>2355</v>
      </c>
      <c r="C61" t="s">
        <v>1898</v>
      </c>
      <c r="D61" t="s">
        <v>7385</v>
      </c>
    </row>
    <row r="62" spans="2:4" x14ac:dyDescent="0.35">
      <c r="B62" t="s">
        <v>1618</v>
      </c>
      <c r="C62" t="s">
        <v>7338</v>
      </c>
      <c r="D62" t="s">
        <v>7386</v>
      </c>
    </row>
    <row r="63" spans="2:4" x14ac:dyDescent="0.35">
      <c r="B63" t="s">
        <v>1544</v>
      </c>
      <c r="C63" t="s">
        <v>1899</v>
      </c>
      <c r="D63" t="s">
        <v>7248</v>
      </c>
    </row>
    <row r="64" spans="2:4" x14ac:dyDescent="0.35">
      <c r="B64" t="s">
        <v>1952</v>
      </c>
      <c r="C64" t="s">
        <v>3268</v>
      </c>
      <c r="D64" t="s">
        <v>2425</v>
      </c>
    </row>
    <row r="65" spans="2:4" x14ac:dyDescent="0.35">
      <c r="B65" t="s">
        <v>2358</v>
      </c>
      <c r="C65" t="s">
        <v>2387</v>
      </c>
      <c r="D65" t="s">
        <v>7387</v>
      </c>
    </row>
    <row r="66" spans="2:4" x14ac:dyDescent="0.35">
      <c r="C66" t="s">
        <v>1906</v>
      </c>
      <c r="D66" t="s">
        <v>7388</v>
      </c>
    </row>
    <row r="67" spans="2:4" x14ac:dyDescent="0.35">
      <c r="C67" t="s">
        <v>7339</v>
      </c>
      <c r="D67" t="s">
        <v>7389</v>
      </c>
    </row>
    <row r="68" spans="2:4" x14ac:dyDescent="0.35">
      <c r="C68" t="s">
        <v>1909</v>
      </c>
      <c r="D68" t="s">
        <v>7390</v>
      </c>
    </row>
    <row r="69" spans="2:4" x14ac:dyDescent="0.35">
      <c r="C69" t="s">
        <v>5736</v>
      </c>
      <c r="D69" t="s">
        <v>2315</v>
      </c>
    </row>
    <row r="70" spans="2:4" x14ac:dyDescent="0.35">
      <c r="C70" t="s">
        <v>7340</v>
      </c>
      <c r="D70" t="s">
        <v>7391</v>
      </c>
    </row>
    <row r="71" spans="2:4" x14ac:dyDescent="0.35">
      <c r="C71" t="s">
        <v>7341</v>
      </c>
      <c r="D71" t="s">
        <v>4137</v>
      </c>
    </row>
    <row r="72" spans="2:4" x14ac:dyDescent="0.35">
      <c r="C72" t="s">
        <v>7342</v>
      </c>
      <c r="D72" t="s">
        <v>2317</v>
      </c>
    </row>
    <row r="73" spans="2:4" x14ac:dyDescent="0.35">
      <c r="C73" t="s">
        <v>7343</v>
      </c>
      <c r="D73" t="s">
        <v>7256</v>
      </c>
    </row>
    <row r="74" spans="2:4" x14ac:dyDescent="0.35">
      <c r="C74" t="s">
        <v>5988</v>
      </c>
      <c r="D74" t="s">
        <v>3161</v>
      </c>
    </row>
    <row r="75" spans="2:4" x14ac:dyDescent="0.35">
      <c r="C75" t="s">
        <v>2267</v>
      </c>
      <c r="D75" t="s">
        <v>7392</v>
      </c>
    </row>
    <row r="76" spans="2:4" x14ac:dyDescent="0.35">
      <c r="C76" t="s">
        <v>7344</v>
      </c>
      <c r="D76" t="s">
        <v>2428</v>
      </c>
    </row>
    <row r="77" spans="2:4" x14ac:dyDescent="0.35">
      <c r="C77" t="s">
        <v>7345</v>
      </c>
      <c r="D77" t="s">
        <v>7271</v>
      </c>
    </row>
    <row r="78" spans="2:4" x14ac:dyDescent="0.35">
      <c r="C78" t="s">
        <v>2269</v>
      </c>
      <c r="D78" t="s">
        <v>7272</v>
      </c>
    </row>
    <row r="79" spans="2:4" x14ac:dyDescent="0.35">
      <c r="C79" t="s">
        <v>3285</v>
      </c>
      <c r="D79" t="s">
        <v>2324</v>
      </c>
    </row>
    <row r="80" spans="2:4" x14ac:dyDescent="0.35">
      <c r="C80" t="s">
        <v>7216</v>
      </c>
    </row>
    <row r="81" spans="3:3" x14ac:dyDescent="0.35">
      <c r="C81" t="s">
        <v>4115</v>
      </c>
    </row>
    <row r="82" spans="3:3" x14ac:dyDescent="0.35">
      <c r="C82" t="s">
        <v>2765</v>
      </c>
    </row>
    <row r="83" spans="3:3" x14ac:dyDescent="0.35">
      <c r="C83" t="s">
        <v>7218</v>
      </c>
    </row>
    <row r="84" spans="3:3" x14ac:dyDescent="0.35">
      <c r="C84" t="s">
        <v>1634</v>
      </c>
    </row>
    <row r="85" spans="3:3" x14ac:dyDescent="0.35">
      <c r="C85" t="s">
        <v>3287</v>
      </c>
    </row>
    <row r="86" spans="3:3" x14ac:dyDescent="0.35">
      <c r="C86" t="s">
        <v>7219</v>
      </c>
    </row>
    <row r="87" spans="3:3" x14ac:dyDescent="0.35">
      <c r="C87" t="s">
        <v>3407</v>
      </c>
    </row>
    <row r="88" spans="3:3" x14ac:dyDescent="0.35">
      <c r="C88" t="s">
        <v>3410</v>
      </c>
    </row>
    <row r="89" spans="3:3" x14ac:dyDescent="0.35">
      <c r="C89" t="s">
        <v>2279</v>
      </c>
    </row>
    <row r="90" spans="3:3" x14ac:dyDescent="0.35">
      <c r="C90" t="s">
        <v>1713</v>
      </c>
    </row>
    <row r="91" spans="3:3" x14ac:dyDescent="0.35">
      <c r="C91" t="s">
        <v>2280</v>
      </c>
    </row>
    <row r="92" spans="3:3" x14ac:dyDescent="0.35">
      <c r="C92" t="s">
        <v>3411</v>
      </c>
    </row>
    <row r="93" spans="3:3" x14ac:dyDescent="0.35">
      <c r="C93" t="s">
        <v>7346</v>
      </c>
    </row>
    <row r="94" spans="3:3" x14ac:dyDescent="0.35">
      <c r="C94" t="s">
        <v>2391</v>
      </c>
    </row>
    <row r="95" spans="3:3" x14ac:dyDescent="0.35">
      <c r="C95" t="s">
        <v>4118</v>
      </c>
    </row>
    <row r="96" spans="3:3" x14ac:dyDescent="0.35">
      <c r="C96" t="s">
        <v>5742</v>
      </c>
    </row>
    <row r="97" spans="1:8" x14ac:dyDescent="0.35">
      <c r="C97" t="s">
        <v>5743</v>
      </c>
    </row>
    <row r="98" spans="1:8" x14ac:dyDescent="0.35">
      <c r="C98" t="s">
        <v>6098</v>
      </c>
    </row>
    <row r="99" spans="1:8" x14ac:dyDescent="0.35">
      <c r="C99" t="s">
        <v>2284</v>
      </c>
    </row>
    <row r="102" spans="1:8" x14ac:dyDescent="0.35">
      <c r="A102" s="2" t="str">
        <f>_xlfn.CONCAT("[","'",A2, "', ","'",A3, "', ",A4, "', ","'",A5, "', ",A6, "', ","'",A7, "', ", A8,"', ", "'",A9,"', '",A10,"',", "'",A11,"', '",A12,"',", "'",A13,"', '",A14,"',", "'",A15,"', '",A16,"',", "'",A17,"', '",A18,"',", "'",A19,"', '",A20,"',", "'",A21,"', '",A22,"',", "'",A23,"', '",A24,"',", "'",A25,"', '",A26,"',", "'",A27,"', '",A28,"',", "'",A29,"', '",A30,"',", "'",A31,"', '",A32,"',", "'",A33,"', '",A34,"',", "'",A35,"',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'",A95,"',", "'",A96,"', '",A97,"',", "'",A98,"', '",A99,"',", "'",A100,"', '",A101,"']")</f>
        <v>['ad', 'ae', ai', 'am', an', 'as', ay', 'da', 'de','di', 'ed','em', 'en','es', 'id','in', 'is','ma', 'me','mi', 'my','na', 'ne','si', 'ya','ye', 'za','', '','', '','', '','', '','', '','', '','', '','', '','', '','', '','', '','', '','', '','', '','', '','', '','', '','', '','', '','', '','', '','', '','', '','', '','', '','', '','', '','', '','', '','', '','', '','', '']</v>
      </c>
      <c r="B102" s="2" t="str">
        <f t="shared" ref="B102" si="0">_xlfn.CONCAT("[","'",B2, "', ","'",B3, "', ",B4, "', ","'",B5, "', ",B6, "', ","'",B7, "', ", B8,"', ", "'",B9,"', '",B10,"',", "'",B11,"', '",B12,"',", "'",B13,"', '",B14,"',", "'",B15,"', '",B16,"',", "'",B17,"', '",B18,"',", "'",B19,"', '",B20,"',", "'",B21,"', '",B22,"',", "'",B23,"', '",B24,"',", "'",B25,"', '",B26,"',", "'",B27,"', '",B28,"',", "'",B29,"', '",B30,"',", "'",B31,"', '",B32,"',", "'",B33,"', '",B34,"',", "'",B35,"', '",B45,"',", "'",B46,"', '",B47,"',", "'",B48,"', '",B49,"',", "'",B50,"', '",B51,"',", "'",B52,"', '",B53,"',", "'",B54,"', '",B55,"',", "'",B56,"', '",B57,"',", "'",B58,"', '",B59,"',", "'",B60,"', '",B61,"',", "'",B62,"', '",B63,"',", "'",B64,"', '",B65,"',", "'",B66,"', '",B67,"',", "'",B68,"', '",B69,"',", "'",B70,"', '",B71,"',", "'",B72,"', '",B73,"',", "'",B74,"', '",B75,"',", "'",B76,"', '",B77,"',", "'",B78,"', '",B79,"',", "'",B80,"', '",B81,"',", "'",B82,"', '",B83,"',", "'",B84,"', '",B85,"',", "'",B86,"', '",B87,"',", "'",B88,"', '",B89,"',", "'",B90,"', '",B91,"',", "'",B92,"', '",B93,"',", "'",B94,"', '",B95,"',", "'",B96,"', '",B97,"',", "'",B98,"', '",B99,"',", "'",B100,"', '",B101,"']")</f>
        <v>['ads', 'adz', aid', 'aim', ain', 'ais', ami', 'and', 'ane','ani', 'any','aye', 'ays','dam', 'dan','day', 'dei','den', 'des','dey', 'die','dim', 'din','dis', 'dna','dye', 'eds','ems', 'end','ens', 'ids','ins', 'ism','mad', 'nam','nay', 'nim','sad', 'sae','say', 'sea','sei', 'sen','sim', 'sin','syn', 'yam','yea', 'yen','yes', 'yin','zas', 'zed','zen', 'zin','', '','', '','', '','', '','', '','', '','', '','', '','', '','', '','', '','', '','', '','', '','', '','', '','', '','', '']</v>
      </c>
      <c r="C102" s="2" t="str">
        <f t="shared" ref="C102" si="1">_xlfn.CONCAT("[","'",C2, "', ","'",C3, "', ",C4, "', ","'",C5, "', ",C6, "', ","'",C7, "', ", C8,"', ", "'",C9,"', '",C10,"',", "'",C11,"', '",C12,"',", "'",C13,"', '",C14,"',", "'",C15,"', '",C16,"',", "'",C17,"', '",C18,"',", "'",C19,"', '",C20,"',", "'",C21,"', '",C22,"',", "'",C23,"', '",C24,"',", "'",C25,"', '",C26,"',", "'",C27,"', '",C28,"',", "'",C29,"', '",C30,"',", "'",C31,"', '",C32,"',", "'",C33,"', '",C34,"',", "'",C35,"', '",C45,"',", "'",C46,"', '",C47,"',", "'",C48,"', '",C49,"',", "'",C50,"', '",C51,"',", "'",C52,"', '",C53,"',", "'",C54,"', '",C55,"',", "'",C56,"', '",C57,"',", "'",C58,"', '",C59,"',", "'",C60,"', '",C61,"',", "'",C62,"', '",C63,"',", "'",C64,"', '",C65,"',", "'",C66,"', '",C67,"',", "'",C68,"', '",C69,"',", "'",C70,"', '",C71,"',", "'",C72,"', '",C73,"',", "'",C74,"', '",C75,"',", "'",C76,"', '",C77,"',", "'",C78,"', '",C79,"',", "'",C80,"', '",C81,"',", "'",C82,"', '",C83,"',", "'",C84,"', '",C85,"',", "'",C86,"', '",C87,"',", "'",C88,"', '",C89,"',", "'",C90,"', '",C91,"',", "'",C92,"', '",C93,"',", "'",C94,"', '",C95,"',", "'",C96,"', '",C97,"',", "'",C98,"', '",C99,"',", "'",C100,"', '",C101,"']")</f>
        <v>['adze', 'aide', aids', 'aims', ains', 'amen', amid', 'amie', 'amin','amis', 'ands','anes', 'anis','ayes', 'ayin','dais', 'dame','dams', 'dans','days', 'daze','dean', 'demy','deni', 'dens','deny', 'deys','dies', 'dime','dims', 'dine','dins', 'dyes','dyne', 'maes','maid', 'main','mane', 'mans','many', 'mays','maze', 'mazy','mead', 'mean','meds', 'mend','mesa', 'mids','mien', 'mina','mind', 'mine','mise', 'myna','name', 'nays','nema', 'nide','nims', 'sade','sadi', 'said','sain', 'same','sand', 'sane','seam', 'semi','send', 'side','sima', 'sine','size', 'sizy','sned', 'snye','syne', 'yams','yean', 'yeas','yens', 'yins','zany', 'zeds','zein', 'zine','zins', 'zyme','', '']</v>
      </c>
      <c r="D102" s="2" t="str">
        <f t="shared" ref="D102" si="2">_xlfn.CONCAT("[","'",D2, "', ","'",D3, "', ",D4, "', ","'",D5, "', ",D6, "', ","'",D7, "', ", D8,"', ", "'",D9,"', '",D10,"',", "'",D11,"', '",D12,"',", "'",D13,"', '",D14,"',", "'",D15,"', '",D16,"',", "'",D17,"', '",D18,"',", "'",D19,"', '",D20,"',", "'",D21,"', '",D22,"',", "'",D23,"', '",D24,"',", "'",D25,"', '",D26,"',", "'",D27,"', '",D28,"',", "'",D29,"', '",D30,"',", "'",D31,"', '",D32,"',", "'",D33,"', '",D34,"',", "'",D35,"', '",D45,"',", "'",D46,"', '",D47,"',", "'",D48,"', '",D49,"',", "'",D50,"', '",D51,"',", "'",D52,"', '",D53,"',", "'",D54,"', '",D55,"',", "'",D56,"', '",D57,"',", "'",D58,"', '",D59,"',", "'",D60,"', '",D61,"',", "'",D62,"', '",D63,"',", "'",D64,"', '",D65,"',", "'",D66,"', '",D67,"',", "'",D68,"', '",D69,"',", "'",D70,"', '",D71,"',", "'",D72,"', '",D73,"',", "'",D74,"', '",D75,"',", "'",D76,"', '",D77,"',", "'",D78,"', '",D79,"',", "'",D80,"', '",D81,"',", "'",D82,"', '",D83,"',", "'",D84,"', '",D85,"',", "'",D86,"', '",D87,"',", "'",D88,"', '",D89,"',", "'",D90,"', '",D91,"',", "'",D92,"', '",D93,"',", "'",D94,"', '",D95,"',", "'",D96,"', '",D97,"',", "'",D98,"', '",D99,"',", "'",D100,"', '",D101,"']")</f>
        <v>['admen', 'adzes', aides', 'aimed', amend', 'amens', amide', 'amids', 'amies','amine', 'amins','anime', 'anise','aside', 'ayins','azide', 'azine','daisy', 'dames','damns', 'dazes','deans', 'deism','denim', 'dimes','dines', 'disme','dizen', 'dynes','emyds', 'enzym','ideas', 'maids','mains', 'meany','media', 'meiny','menad', 'mends','mensa', 'miens','minae', 'minas','minds', 'mined','mines', 'mizen','mynas', 'mysid','named', 'names','nemas', 'nides','nizam', 'sandy','saned', 'sayed','sayid', 'seamy','sedan', 'sized','smaze', 'snide','yamen', 'yeans','zayin', 'zeins','zines', 'zymes','', '','', '','', '','', '','', '','', '','', '','', '','', '','', '','', '']</v>
      </c>
      <c r="E102" s="2" t="str">
        <f t="shared" ref="E102" si="3">_xlfn.CONCAT("[","'",E2, "', ","'",E3, "', ",E4, "', ","'",E5, "', ",E6, "', ","'",E7, "', ", E8,"', ", "'",E9,"', '",E10,"',", "'",E11,"', '",E12,"',", "'",E13,"', '",E14,"',", "'",E15,"', '",E16,"',", "'",E17,"', '",E18,"',", "'",E19,"', '",E20,"',", "'",E21,"', '",E22,"',", "'",E23,"', '",E24,"',", "'",E25,"', '",E26,"',", "'",E27,"', '",E28,"',", "'",E29,"', '",E30,"',", "'",E31,"', '",E32,"',", "'",E33,"', '",E34,"',", "'",E35,"', '",E45,"',", "'",E46,"', '",E47,"',", "'",E48,"', '",E49,"',", "'",E50,"', '",E51,"',", "'",E52,"', '",E53,"',", "'",E54,"', '",E55,"',", "'",E56,"', '",E57,"',", "'",E58,"', '",E59,"',", "'",E60,"', '",E61,"',", "'",E62,"', '",E63,"',", "'",E64,"', '",E65,"',", "'",E66,"', '",E67,"',", "'",E68,"', '",E69,"',", "'",E70,"', '",E71,"',", "'",E72,"', '",E73,"',", "'",E74,"', '",E75,"',", "'",E76,"', '",E77,"',", "'",E78,"', '",E79,"',", "'",E80,"', '",E81,"',", "'",E82,"', '",E83,"',", "'",E84,"', '",E85,"',", "'",E86,"', '",E87,"',", "'",E88,"', '",E89,"',", "'",E90,"', '",E91,"',", "'",E92,"', '",E93,"',", "'",E94,"', '",E95,"',", "'",E96,"', '",E97,"',", "'",E98,"', '",E99,"',", "'",E100,"', '",E101,"']")</f>
        <v>['aidmen', 'amends', amides', 'amines', animes', 'azides', azines', 'daimen', 'denims','desman', 'dismay','dizens', 'enzyms','inseam', 'maiden','maizes', 'median','medias', 'medina','menads', 'mesian','mizens', 'nizams','sained', 'semina','yamens', 'zanies','zayins', 'zymase','', '','', '','', '','', '','', '','', '','', '','', '','', '','', '','', '','', '','', '','', '','', '','', '','', '','', '','', '','', '','', '','', '','', '','', '','', '','', '','', '','', '','', '','', '','', '']</v>
      </c>
      <c r="F102" s="2" t="str">
        <f t="shared" ref="F102" si="4">_xlfn.CONCAT("[","'",F2, "', ","'",F3, "', ",F4, "', ","'",F5, "', ",F6, "', ","'",F7, "', ", F8,"', ", "'",F9,"', '",F10,"',", "'",F11,"', '",F12,"',", "'",F13,"', '",F14,"',", "'",F15,"', '",F16,"',", "'",F17,"', '",F18,"',", "'",F19,"', '",F20,"',", "'",F21,"', '",F22,"',", "'",F23,"', '",F24,"',", "'",F25,"', '",F26,"',", "'",F27,"', '",F28,"',", "'",F29,"', '",F30,"',", "'",F31,"', '",F32,"',", "'",F33,"', '",F34,"',", "'",F35,"', '",F45,"',", "'",F46,"', '",F47,"',", "'",F48,"', '",F49,"',", "'",F50,"', '",F51,"',", "'",F52,"', '",F53,"',", "'",F54,"', '",F55,"',", "'",F56,"', '",F57,"',", "'",F58,"', '",F59,"',", "'",F60,"', '",F61,"',", "'",F62,"', '",F63,"',", "'",F64,"', '",F65,"',", "'",F66,"', '",F67,"',", "'",F68,"', '",F69,"',", "'",F70,"', '",F71,"',", "'",F72,"', '",F73,"',", "'",F74,"', '",F75,"',", "'",F76,"', '",F77,"',", "'",F78,"', '",F79,"',", "'",F80,"', '",F81,"',", "'",F82,"', '",F83,"',", "'",F84,"', '",F85,"',", "'",F86,"', '",F87,"',", "'",F88,"', '",F89,"',", "'",F90,"', '",F91,"',", "'",F92,"', '",F93,"',", "'",F94,"', '",F95,"',", "'",F96,"', '",F97,"',", "'",F98,"', '",F99,"',", "'",F100,"', '",F101,"']")</f>
        <v>['daysmen', 'maidens', medians', 'medinas', sideman',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2" s="2" t="str">
        <f t="shared" ref="G102" si="5">_xlfn.CONCAT("[","'",G2, "', ","'",G3, "', ",G4, "', ","'",G5, "', ",G6, "', ","'",G7, "', ", G8,"', ", "'",G9,"', '",G10,"',", "'",G11,"', '",G12,"',", "'",G13,"', '",G14,"',", "'",G15,"', '",G16,"',", "'",G17,"', '",G18,"',", "'",G19,"', '",G20,"',", "'",G21,"', '",G22,"',", "'",G23,"', '",G24,"',", "'",G25,"', '",G26,"',", "'",G27,"', '",G28,"',", "'",G29,"', '",G30,"',", "'",G31,"', '",G32,"',", "'",G33,"', '",G34,"',", "'",G35,"', '",G45,"',", "'",G46,"', '",G47,"',", "'",G48,"', '",G49,"',", "'",G50,"', '",G51,"',", "'",G52,"', '",G53,"',", "'",G54,"', '",G55,"',", "'",G56,"', '",G57,"',", "'",G58,"', '",G59,"',", "'",G60,"', '",G61,"',", "'",G62,"', '",G63,"',", "'",G64,"', '",G65,"',", "'",G66,"', '",G67,"',", "'",G68,"', '",G69,"',", "'",G70,"', '",G71,"',", "'",G72,"', '",G73,"',", "'",G74,"', '",G75,"',", "'",G76,"', '",G77,"',", "'",G78,"', '",G79,"',", "'",G80,"', '",G81,"',", "'",G82,"', '",G83,"',", "'",G84,"', '",G85,"',", "'",G86,"', '",G87,"',", "'",G88,"', '",G89,"',", "'",G90,"', '",G91,"',", "'",G92,"', '",G93,"',", "'",G94,"', '",G95,"',", "'",G96,"', '",G97,"',", "'",G98,"', '",G99,"',", "'",G100,"', '",G101,"']")</f>
        <v>['',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2" s="2" t="str">
        <f t="shared" ref="H102" si="6">_xlfn.CONCAT("[","'",H2, "', ","'",H3, "', ",H4, "', ","'",H5, "', ",H6, "', ","'",H7, "', ", H8,"', ", "'",H9,"', '",H10,"',", "'",H11,"', '",H12,"',", "'",H13,"', '",H14,"',", "'",H15,"', '",H16,"',", "'",H17,"', '",H18,"',", "'",H19,"', '",H20,"',", "'",H21,"', '",H22,"',", "'",H23,"', '",H24,"',", "'",H25,"', '",H26,"',", "'",H27,"', '",H28,"',", "'",H29,"', '",H30,"',", "'",H31,"', '",H32,"',", "'",H33,"', '",H34,"',", "'",H35,"', '",H45,"',", "'",H46,"', '",H47,"',", "'",H48,"', '",H49,"',", "'",H50,"', '",H51,"',", "'",H52,"', '",H53,"',", "'",H54,"', '",H55,"',", "'",H56,"', '",H57,"',", "'",H58,"', '",H59,"',", "'",H60,"', '",H61,"',", "'",H62,"', '",H63,"',", "'",H64,"', '",H65,"',", "'",H66,"', '",H67,"',", "'",H68,"', '",H69,"',", "'",H70,"', '",H71,"',", "'",H72,"', '",H73,"',", "'",H74,"', '",H75,"',", "'",H76,"', '",H77,"',", "'",H78,"', '",H79,"',", "'",H80,"', '",H81,"',", "'",H82,"', '",H83,"',", "'",H84,"', '",H85,"',", "'",H86,"', '",H87,"',", "'",H88,"', '",H89,"',", "'",H90,"', '",H91,"',", "'",H92,"', '",H93,"',", "'",H94,"', '",H95,"',", "'",H96,"', '",H97,"',", "'",H98,"', '",H99,"',", "'",H100,"', '",H101,"']")</f>
        <v>['dynamizes',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_xlfn.CONCAT($A$104,".two_letter_words=",A102)</f>
        <v>dynamizes.two_letter_words=['ad', 'ae', ai', 'am', an', 'as', ay', 'da', 'de','di', 'ed','em', 'en','es', 'id','in', 'is','ma', 'me','mi', 'my','na', 'ne','si', 'ya','ye', 'za','', '','', '','', '','', '','', '','', '','', '','', '','', '','', '','', '','', '','', '','', '','', '','', '','', '','', '','', '','', '','', '','', '','', '','', '','', '','', '','', '','', '','', '','', '','', '','', '']</v>
      </c>
      <c r="B103" t="str">
        <f>_xlfn.CONCAT($A$104,".three_letter_words=",B102)</f>
        <v>dynamizes.three_letter_words=['ads', 'adz', aid', 'aim', ain', 'ais', ami', 'and', 'ane','ani', 'any','aye', 'ays','dam', 'dan','day', 'dei','den', 'des','dey', 'die','dim', 'din','dis', 'dna','dye', 'eds','ems', 'end','ens', 'ids','ins', 'ism','mad', 'nam','nay', 'nim','sad', 'sae','say', 'sea','sei', 'sen','sim', 'sin','syn', 'yam','yea', 'yen','yes', 'yin','zas', 'zed','zen', 'zin','', '','', '','', '','', '','', '','', '','', '','', '','', '','', '','', '','', '','', '','', '','', '','', '','', '','', '']</v>
      </c>
      <c r="C103" t="str">
        <f>_xlfn.CONCAT($A$104,".four_letter_words=",C102)</f>
        <v>dynamizes.four_letter_words=['adze', 'aide', aids', 'aims', ains', 'amen', amid', 'amie', 'amin','amis', 'ands','anes', 'anis','ayes', 'ayin','dais', 'dame','dams', 'dans','days', 'daze','dean', 'demy','deni', 'dens','deny', 'deys','dies', 'dime','dims', 'dine','dins', 'dyes','dyne', 'maes','maid', 'main','mane', 'mans','many', 'mays','maze', 'mazy','mead', 'mean','meds', 'mend','mesa', 'mids','mien', 'mina','mind', 'mine','mise', 'myna','name', 'nays','nema', 'nide','nims', 'sade','sadi', 'said','sain', 'same','sand', 'sane','seam', 'semi','send', 'side','sima', 'sine','size', 'sizy','sned', 'snye','syne', 'yams','yean', 'yeas','yens', 'yins','zany', 'zeds','zein', 'zine','zins', 'zyme','', '']</v>
      </c>
      <c r="D103" s="2" t="str">
        <f>_xlfn.CONCAT($A$104,".five_letter_words=",D102)</f>
        <v>dynamizes.five_letter_words=['admen', 'adzes', aides', 'aimed', amend', 'amens', amide', 'amids', 'amies','amine', 'amins','anime', 'anise','aside', 'ayins','azide', 'azine','daisy', 'dames','damns', 'dazes','deans', 'deism','denim', 'dimes','dines', 'disme','dizen', 'dynes','emyds', 'enzym','ideas', 'maids','mains', 'meany','media', 'meiny','menad', 'mends','mensa', 'miens','minae', 'minas','minds', 'mined','mines', 'mizen','mynas', 'mysid','named', 'names','nemas', 'nides','nizam', 'sandy','saned', 'sayed','sayid', 'seamy','sedan', 'sized','smaze', 'snide','yamen', 'yeans','zayin', 'zeins','zines', 'zymes','', '','', '','', '','', '','', '','', '','', '','', '','', '','', '','', '']</v>
      </c>
      <c r="E103" t="str">
        <f>_xlfn.CONCAT($A$104,".six_letter_words=",E102)</f>
        <v>dynamizes.six_letter_words=['aidmen', 'amends', amides', 'amines', animes', 'azides', azines', 'daimen', 'denims','desman', 'dismay','dizens', 'enzyms','inseam', 'maiden','maizes', 'median','medias', 'medina','menads', 'mesian','mizens', 'nizams','sained', 'semina','yamens', 'zanies','zayins', 'zymase','', '','', '','', '','', '','', '','', '','', '','', '','', '','', '','', '','', '','', '','', '','', '','', '','', '','', '','', '','', '','', '','', '','', '','', '','', '','', '','', '','', '','', '','', '','', '']</v>
      </c>
      <c r="F103" t="str">
        <f>_xlfn.CONCAT($A$104,".seven_letter_words=",F102)</f>
        <v>dynamizes.seven_letter_words=['daysmen', 'maidens', medians', 'medinas', sideman',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3" t="str">
        <f>_xlfn.CONCAT($A$104,".eight_letter_words=",G102)</f>
        <v>dynamizes.eight_letter_words=['',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3" t="str">
        <f>_xlfn.CONCAT($A$104,".nine_letter_words=",H102)</f>
        <v>dynamizes.nine_letter_words=['dynamizes',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">
        <v>638</v>
      </c>
    </row>
    <row r="106" spans="1:8" x14ac:dyDescent="0.35">
      <c r="A106" t="str">
        <f>A103</f>
        <v>dynamizes.two_letter_words=['ad', 'ae', ai', 'am', an', 'as', ay', 'da', 'de','di', 'ed','em', 'en','es', 'id','in', 'is','ma', 'me','mi', 'my','na', 'ne','si', 'ya','ye', 'za','',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B103</f>
        <v>dynamizes.three_letter_words=['ads', 'adz', aid', 'aim', ain', 'ais', ami', 'and', 'ane','ani', 'any','aye', 'ays','dam', 'dan','day', 'dei','den', 'des','dey', 'die','dim', 'din','dis', 'dna','dye', 'eds','ems', 'end','ens', 'ids','ins', 'ism','mad', 'nam','nay', 'nim','sad', 'sae','say', 'sea','sei', 'sen','sim', 'sin','syn', 'yam','yea', 'yen','yes', 'yin','zas', 'zed','zen', 'zin','', '','', '','', '','', '','', '','', '','', '','', '','', '','', '','', '','', '','', '','', '','', '','', '','', '','', '']</v>
      </c>
    </row>
    <row r="108" spans="1:8" x14ac:dyDescent="0.35">
      <c r="A108" t="str">
        <f>C103</f>
        <v>dynamizes.four_letter_words=['adze', 'aide', aids', 'aims', ains', 'amen', amid', 'amie', 'amin','amis', 'ands','anes', 'anis','ayes', 'ayin','dais', 'dame','dams', 'dans','days', 'daze','dean', 'demy','deni', 'dens','deny', 'deys','dies', 'dime','dims', 'dine','dins', 'dyes','dyne', 'maes','maid', 'main','mane', 'mans','many', 'mays','maze', 'mazy','mead', 'mean','meds', 'mend','mesa', 'mids','mien', 'mina','mind', 'mine','mise', 'myna','name', 'nays','nema', 'nide','nims', 'sade','sadi', 'said','sain', 'same','sand', 'sane','seam', 'semi','send', 'side','sima', 'sine','size', 'sizy','sned', 'snye','syne', 'yams','yean', 'yeas','yens', 'yins','zany', 'zeds','zein', 'zine','zins', 'zyme','', '']</v>
      </c>
    </row>
    <row r="109" spans="1:8" x14ac:dyDescent="0.35">
      <c r="A109" t="str">
        <f>D103</f>
        <v>dynamizes.five_letter_words=['admen', 'adzes', aides', 'aimed', amend', 'amens', amide', 'amids', 'amies','amine', 'amins','anime', 'anise','aside', 'ayins','azide', 'azine','daisy', 'dames','damns', 'dazes','deans', 'deism','denim', 'dimes','dines', 'disme','dizen', 'dynes','emyds', 'enzym','ideas', 'maids','mains', 'meany','media', 'meiny','menad', 'mends','mensa', 'miens','minae', 'minas','minds', 'mined','mines', 'mizen','mynas', 'mysid','named', 'names','nemas', 'nides','nizam', 'sandy','saned', 'sayed','sayid', 'seamy','sedan', 'sized','smaze', 'snide','yamen', 'yeans','zayin', 'zeins','zines', 'zymes','', '','', '','', '','', '','', '','', '','', '','', '','', '','', '','', '']</v>
      </c>
    </row>
    <row r="110" spans="1:8" x14ac:dyDescent="0.35">
      <c r="A110" t="str">
        <f>E103</f>
        <v>dynamizes.six_letter_words=['aidmen', 'amends', amides', 'amines', animes', 'azides', azines', 'daimen', 'denims','desman', 'dismay','dizens', 'enzyms','inseam', 'maiden','maizes', 'median','medias', 'medina','menads', 'mesian','mizens', 'nizams','sained', 'semina','yamens', 'zanies','zayins', 'zymase','', '','', '','', '','', '','', '','', '','', '','', '','', '','', '','', '','', '','', '','', '','', '','', '','', '','', '','', '','', '','', '','', '','', '','', '','', '','', '','', '','', '','', '','', '','', '']</v>
      </c>
    </row>
    <row r="111" spans="1:8" x14ac:dyDescent="0.35">
      <c r="A111" t="str">
        <f>F103</f>
        <v>dynamizes.seven_letter_words=['daysmen', 'maidens', medians', 'medinas', sideman',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2" spans="1:8" x14ac:dyDescent="0.35">
      <c r="A112" t="str">
        <f>G103</f>
        <v>dynamizes.eight_letter_words=['',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3" spans="1:1" x14ac:dyDescent="0.35">
      <c r="A113" t="str">
        <f>H103</f>
        <v>dynamizes.nine_letter_words=['dynamizes',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96">
    <sortCondition ref="C2:C19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0712-313A-466C-81C4-556ACE7C8CF5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1760</v>
      </c>
      <c r="C2" t="s">
        <v>1994</v>
      </c>
      <c r="D2" t="s">
        <v>4810</v>
      </c>
      <c r="E2" t="s">
        <v>7434</v>
      </c>
      <c r="F2" t="s">
        <v>7441</v>
      </c>
      <c r="G2" t="s">
        <v>7444</v>
      </c>
      <c r="H2" t="s">
        <v>219</v>
      </c>
    </row>
    <row r="3" spans="1:8" x14ac:dyDescent="0.35">
      <c r="A3" t="s">
        <v>1262</v>
      </c>
      <c r="B3" t="s">
        <v>1282</v>
      </c>
      <c r="C3" t="s">
        <v>2049</v>
      </c>
      <c r="D3" t="s">
        <v>7428</v>
      </c>
      <c r="E3" t="s">
        <v>4872</v>
      </c>
      <c r="F3" t="s">
        <v>7442</v>
      </c>
      <c r="G3" t="s">
        <v>7445</v>
      </c>
    </row>
    <row r="4" spans="1:8" x14ac:dyDescent="0.35">
      <c r="A4" t="s">
        <v>1742</v>
      </c>
      <c r="B4" t="s">
        <v>1763</v>
      </c>
      <c r="C4" t="s">
        <v>2223</v>
      </c>
      <c r="D4" t="s">
        <v>6833</v>
      </c>
      <c r="E4" t="s">
        <v>7435</v>
      </c>
      <c r="F4" t="s">
        <v>7443</v>
      </c>
      <c r="G4" t="s">
        <v>7446</v>
      </c>
    </row>
    <row r="5" spans="1:8" x14ac:dyDescent="0.35">
      <c r="A5" t="s">
        <v>1263</v>
      </c>
      <c r="B5" t="s">
        <v>1983</v>
      </c>
      <c r="C5" t="s">
        <v>5271</v>
      </c>
      <c r="D5" t="s">
        <v>7429</v>
      </c>
      <c r="E5" t="s">
        <v>7436</v>
      </c>
    </row>
    <row r="6" spans="1:8" x14ac:dyDescent="0.35">
      <c r="A6" t="s">
        <v>1748</v>
      </c>
      <c r="B6" t="s">
        <v>1453</v>
      </c>
      <c r="C6" t="s">
        <v>7423</v>
      </c>
      <c r="D6" t="s">
        <v>2293</v>
      </c>
      <c r="E6" t="s">
        <v>7437</v>
      </c>
    </row>
    <row r="7" spans="1:8" x14ac:dyDescent="0.35">
      <c r="A7" t="s">
        <v>1610</v>
      </c>
      <c r="B7" t="s">
        <v>2032</v>
      </c>
      <c r="C7" t="s">
        <v>7424</v>
      </c>
      <c r="D7" t="s">
        <v>7430</v>
      </c>
      <c r="E7" t="s">
        <v>7438</v>
      </c>
    </row>
    <row r="8" spans="1:8" x14ac:dyDescent="0.35">
      <c r="A8" t="s">
        <v>1268</v>
      </c>
      <c r="B8" t="s">
        <v>2198</v>
      </c>
      <c r="C8" t="s">
        <v>1813</v>
      </c>
      <c r="D8" t="s">
        <v>7431</v>
      </c>
      <c r="E8" t="s">
        <v>7439</v>
      </c>
    </row>
    <row r="9" spans="1:8" x14ac:dyDescent="0.35">
      <c r="A9" t="s">
        <v>1754</v>
      </c>
      <c r="B9" t="s">
        <v>1987</v>
      </c>
      <c r="C9" t="s">
        <v>4260</v>
      </c>
      <c r="D9" t="s">
        <v>7432</v>
      </c>
      <c r="E9" t="s">
        <v>7440</v>
      </c>
    </row>
    <row r="10" spans="1:8" x14ac:dyDescent="0.35">
      <c r="A10" t="s">
        <v>1755</v>
      </c>
      <c r="B10" t="s">
        <v>1779</v>
      </c>
      <c r="C10" t="s">
        <v>2237</v>
      </c>
      <c r="D10" t="s">
        <v>7433</v>
      </c>
    </row>
    <row r="11" spans="1:8" x14ac:dyDescent="0.35">
      <c r="A11" t="s">
        <v>1270</v>
      </c>
      <c r="B11" t="s">
        <v>2040</v>
      </c>
      <c r="C11" t="s">
        <v>1964</v>
      </c>
      <c r="D11" t="s">
        <v>1408</v>
      </c>
    </row>
    <row r="12" spans="1:8" x14ac:dyDescent="0.35">
      <c r="A12" t="s">
        <v>1272</v>
      </c>
      <c r="B12" t="s">
        <v>1780</v>
      </c>
      <c r="C12" t="s">
        <v>2240</v>
      </c>
      <c r="D12" t="s">
        <v>6837</v>
      </c>
    </row>
    <row r="13" spans="1:8" x14ac:dyDescent="0.35">
      <c r="A13" t="s">
        <v>1276</v>
      </c>
      <c r="B13" t="s">
        <v>2201</v>
      </c>
      <c r="C13" t="s">
        <v>7425</v>
      </c>
      <c r="D13" t="s">
        <v>1410</v>
      </c>
    </row>
    <row r="14" spans="1:8" x14ac:dyDescent="0.35">
      <c r="A14" t="s">
        <v>1520</v>
      </c>
      <c r="B14" t="s">
        <v>1950</v>
      </c>
      <c r="C14" t="s">
        <v>4268</v>
      </c>
      <c r="D14" t="s">
        <v>5657</v>
      </c>
    </row>
    <row r="15" spans="1:8" x14ac:dyDescent="0.35">
      <c r="B15" t="s">
        <v>1951</v>
      </c>
      <c r="C15" t="s">
        <v>4271</v>
      </c>
      <c r="D15" t="s">
        <v>2321</v>
      </c>
    </row>
    <row r="16" spans="1:8" x14ac:dyDescent="0.35">
      <c r="B16" t="s">
        <v>1783</v>
      </c>
      <c r="C16" t="s">
        <v>4734</v>
      </c>
    </row>
    <row r="17" spans="2:3" x14ac:dyDescent="0.35">
      <c r="B17" t="s">
        <v>1988</v>
      </c>
      <c r="C17" t="s">
        <v>4895</v>
      </c>
    </row>
    <row r="18" spans="2:3" x14ac:dyDescent="0.35">
      <c r="B18" t="s">
        <v>1306</v>
      </c>
      <c r="C18" t="s">
        <v>1366</v>
      </c>
    </row>
    <row r="19" spans="2:3" x14ac:dyDescent="0.35">
      <c r="B19" t="s">
        <v>1307</v>
      </c>
      <c r="C19" t="s">
        <v>7426</v>
      </c>
    </row>
    <row r="20" spans="2:3" x14ac:dyDescent="0.35">
      <c r="B20" t="s">
        <v>1611</v>
      </c>
      <c r="C20" t="s">
        <v>2005</v>
      </c>
    </row>
    <row r="21" spans="2:3" x14ac:dyDescent="0.35">
      <c r="B21" t="s">
        <v>1990</v>
      </c>
      <c r="C21" t="s">
        <v>2265</v>
      </c>
    </row>
    <row r="22" spans="2:3" x14ac:dyDescent="0.35">
      <c r="B22" t="s">
        <v>1311</v>
      </c>
      <c r="C22" t="s">
        <v>4897</v>
      </c>
    </row>
    <row r="23" spans="2:3" x14ac:dyDescent="0.35">
      <c r="B23" t="s">
        <v>1612</v>
      </c>
      <c r="C23" t="s">
        <v>2268</v>
      </c>
    </row>
    <row r="24" spans="2:3" x14ac:dyDescent="0.35">
      <c r="B24" t="s">
        <v>3373</v>
      </c>
      <c r="C24" t="s">
        <v>7427</v>
      </c>
    </row>
    <row r="25" spans="2:3" x14ac:dyDescent="0.35">
      <c r="B25" t="s">
        <v>1614</v>
      </c>
      <c r="C25" t="s">
        <v>2006</v>
      </c>
    </row>
    <row r="26" spans="2:3" x14ac:dyDescent="0.35">
      <c r="B26" t="s">
        <v>2214</v>
      </c>
      <c r="C26" t="s">
        <v>1634</v>
      </c>
    </row>
    <row r="27" spans="2:3" x14ac:dyDescent="0.35">
      <c r="B27" t="s">
        <v>3242</v>
      </c>
      <c r="C27" t="s">
        <v>4898</v>
      </c>
    </row>
    <row r="28" spans="2:3" x14ac:dyDescent="0.35">
      <c r="B28" t="s">
        <v>1315</v>
      </c>
      <c r="C28" t="s">
        <v>1972</v>
      </c>
    </row>
    <row r="29" spans="2:3" x14ac:dyDescent="0.35">
      <c r="B29" t="s">
        <v>3243</v>
      </c>
      <c r="C29" t="s">
        <v>3412</v>
      </c>
    </row>
    <row r="30" spans="2:3" x14ac:dyDescent="0.35">
      <c r="B30" t="s">
        <v>1618</v>
      </c>
    </row>
    <row r="31" spans="2:3" x14ac:dyDescent="0.35">
      <c r="B31" t="s">
        <v>2045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'al','as', 'el','es', 'is','la', 'li','qi', 'si','us',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['ail', 'ais', 'ale','als', 'eau','eel', 'els','las', 'lea','lee', 'lei','les', 'leu','lez', 'lie','lis', 'qis','qua', 'sae','sal', 'sau','sea', 'see','sei', 'sel','sue', 'suq','use',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['ails', 'alee', 'ales','ease', 'eels','else', 'ilea','isle', 'lase','laze', 'leas','lees', 'leis','lies', 'lieu','lues', 'quai','quiz', 'sail','sale', 'saul','seal', 'seel','sial', 'size','slue', 'zeal','zees',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['aisle', 'easel', 'equal','ileus', 'lazes','lease', 'lezes','lieus', 'quail','quais', 'quale','quasi', 'seize','zeals',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['equals', 'lazies', 'quails','quelea', 'quezal','sequel', 'sleaze','squeal',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['queleas', 'quezals', 'sequela','',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['equalise', 'equalize', 'quezales','',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['equalizes',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equalizes.two_letter_words=['ae', 'ai', 'al','as', 'el','es', 'is','la', 'li','qi', 'si','us',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equalizes.three_letter_words=['ail', 'ais', 'ale','als', 'eau','eel', 'els','las', 'lea','lee', 'lei','les', 'leu','lez', 'lie','lis', 'qis','qua', 'sae','sal', 'sau','sea', 'see','sei', 'sel','sue', 'suq','use',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equalizes.four_letter_words=['ails', 'alee', 'ales','ease', 'eels','else', 'ilea','isle', 'lase','laze', 'leas','lees', 'leis','lies', 'lieu','lues', 'quai','quiz', 'sail','sale', 'saul','seal', 'seel','sial', 'size','slue', 'zeal','zees',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equalizes.five_letter_words=['aisle', 'easel', 'equal','ileus', 'lazes','lease', 'lezes','lieus', 'quail','quais', 'quale','quasi', 'seize','zeals',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equalizes.six_letter_words=['equals', 'lazies', 'quails','quelea', 'quezal','sequel', 'sleaze','squeal',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equalizes.seven_letter_words=['queleas', 'quezals', 'sequela','',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equalizes.eight_letter_words=['equalise', 'equalize', 'quezales','',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equalizes.nine_letter_words=['equalizes',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219</v>
      </c>
    </row>
    <row r="100" spans="1:8" x14ac:dyDescent="0.35">
      <c r="A100" t="str">
        <f>A97</f>
        <v>equalizes.two_letter_words=['ae', 'ai', 'al','as', 'el','es', 'is','la', 'li','qi', 'si','us',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equalizes.three_letter_words=['ail', 'ais', 'ale','als', 'eau','eel', 'els','las', 'lea','lee', 'lei','les', 'leu','lez', 'lie','lis', 'qis','qua', 'sae','sal', 'sau','sea', 'see','sei', 'sel','sue', 'suq','use',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equalizes.four_letter_words=['ails', 'alee', 'ales','ease', 'eels','else', 'ilea','isle', 'lase','laze', 'leas','lees', 'leis','lies', 'lieu','lues', 'quai','quiz', 'sail','sale', 'saul','seal', 'seel','sial', 'size','slue', 'zeal','zees',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equalizes.five_letter_words=['aisle', 'easel', 'equal','ileus', 'lazes','lease', 'lezes','lieus', 'quail','quais', 'quale','quasi', 'seize','zeals',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equalizes.six_letter_words=['equals', 'lazies', 'quails','quelea', 'quezal','sequel', 'sleaze','squeal',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equalizes.seven_letter_words=['queleas', 'quezals', 'sequela','',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equalizes.eight_letter_words=['equalise', 'equalize', 'quezales','',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equalizes.nine_letter_words=['equalizes',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B2:B60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DBA7-9E11-4547-8502-828E56DDE3E6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5700</v>
      </c>
      <c r="C2" t="s">
        <v>7455</v>
      </c>
      <c r="D2" t="s">
        <v>7466</v>
      </c>
      <c r="E2" t="s">
        <v>7472</v>
      </c>
      <c r="F2" t="s">
        <v>7476</v>
      </c>
      <c r="H2" t="s">
        <v>654</v>
      </c>
    </row>
    <row r="3" spans="1:8" x14ac:dyDescent="0.35">
      <c r="A3" t="s">
        <v>2971</v>
      </c>
      <c r="B3" t="s">
        <v>2133</v>
      </c>
      <c r="C3" t="s">
        <v>4723</v>
      </c>
      <c r="D3" t="s">
        <v>7467</v>
      </c>
      <c r="E3" t="s">
        <v>7473</v>
      </c>
    </row>
    <row r="4" spans="1:8" x14ac:dyDescent="0.35">
      <c r="A4" t="s">
        <v>1517</v>
      </c>
      <c r="B4" t="s">
        <v>3918</v>
      </c>
      <c r="C4" t="s">
        <v>4725</v>
      </c>
      <c r="D4" t="s">
        <v>7468</v>
      </c>
      <c r="E4" t="s">
        <v>7474</v>
      </c>
    </row>
    <row r="5" spans="1:8" x14ac:dyDescent="0.35">
      <c r="A5" t="s">
        <v>1747</v>
      </c>
      <c r="B5" t="s">
        <v>2975</v>
      </c>
      <c r="C5" t="s">
        <v>4726</v>
      </c>
      <c r="D5" t="s">
        <v>7469</v>
      </c>
      <c r="E5" t="s">
        <v>7475</v>
      </c>
    </row>
    <row r="6" spans="1:8" x14ac:dyDescent="0.35">
      <c r="A6" t="s">
        <v>1748</v>
      </c>
      <c r="B6" t="s">
        <v>4713</v>
      </c>
      <c r="C6" t="s">
        <v>4727</v>
      </c>
      <c r="D6" t="s">
        <v>7470</v>
      </c>
      <c r="E6" t="s">
        <v>4782</v>
      </c>
    </row>
    <row r="7" spans="1:8" x14ac:dyDescent="0.35">
      <c r="A7" t="s">
        <v>1833</v>
      </c>
      <c r="B7" t="s">
        <v>4714</v>
      </c>
      <c r="C7" t="s">
        <v>7456</v>
      </c>
      <c r="D7" t="s">
        <v>4764</v>
      </c>
    </row>
    <row r="8" spans="1:8" x14ac:dyDescent="0.35">
      <c r="A8" t="s">
        <v>1749</v>
      </c>
      <c r="B8" t="s">
        <v>3847</v>
      </c>
      <c r="C8" t="s">
        <v>4728</v>
      </c>
      <c r="D8" t="s">
        <v>7471</v>
      </c>
    </row>
    <row r="9" spans="1:8" x14ac:dyDescent="0.35">
      <c r="A9" t="s">
        <v>1751</v>
      </c>
      <c r="B9" t="s">
        <v>3850</v>
      </c>
      <c r="C9" t="s">
        <v>7457</v>
      </c>
      <c r="D9" t="s">
        <v>4765</v>
      </c>
    </row>
    <row r="10" spans="1:8" x14ac:dyDescent="0.35">
      <c r="A10" t="s">
        <v>2187</v>
      </c>
      <c r="B10" t="s">
        <v>7447</v>
      </c>
      <c r="C10" t="s">
        <v>7458</v>
      </c>
      <c r="D10" t="s">
        <v>4768</v>
      </c>
    </row>
    <row r="11" spans="1:8" x14ac:dyDescent="0.35">
      <c r="A11" t="s">
        <v>1836</v>
      </c>
      <c r="B11" t="s">
        <v>2134</v>
      </c>
      <c r="C11" t="s">
        <v>7459</v>
      </c>
      <c r="D11" t="s">
        <v>4769</v>
      </c>
    </row>
    <row r="12" spans="1:8" x14ac:dyDescent="0.35">
      <c r="A12" t="s">
        <v>3442</v>
      </c>
      <c r="B12" t="s">
        <v>1769</v>
      </c>
      <c r="C12" t="s">
        <v>1811</v>
      </c>
      <c r="D12" t="s">
        <v>4773</v>
      </c>
    </row>
    <row r="13" spans="1:8" x14ac:dyDescent="0.35">
      <c r="A13" t="s">
        <v>2188</v>
      </c>
      <c r="B13" t="s">
        <v>2033</v>
      </c>
      <c r="C13" t="s">
        <v>7460</v>
      </c>
    </row>
    <row r="14" spans="1:8" x14ac:dyDescent="0.35">
      <c r="A14" t="s">
        <v>2660</v>
      </c>
      <c r="B14" t="s">
        <v>1845</v>
      </c>
      <c r="C14" t="s">
        <v>1960</v>
      </c>
    </row>
    <row r="15" spans="1:8" x14ac:dyDescent="0.35">
      <c r="A15" t="s">
        <v>2972</v>
      </c>
      <c r="B15" t="s">
        <v>3221</v>
      </c>
      <c r="C15" t="s">
        <v>7461</v>
      </c>
    </row>
    <row r="16" spans="1:8" x14ac:dyDescent="0.35">
      <c r="A16" t="s">
        <v>2190</v>
      </c>
      <c r="B16" t="s">
        <v>5705</v>
      </c>
      <c r="C16" t="s">
        <v>7462</v>
      </c>
    </row>
    <row r="17" spans="1:3" x14ac:dyDescent="0.35">
      <c r="A17" t="s">
        <v>6636</v>
      </c>
      <c r="B17" t="s">
        <v>1848</v>
      </c>
      <c r="C17" t="s">
        <v>7463</v>
      </c>
    </row>
    <row r="18" spans="1:3" x14ac:dyDescent="0.35">
      <c r="A18" t="s">
        <v>2191</v>
      </c>
      <c r="B18" t="s">
        <v>1946</v>
      </c>
      <c r="C18" t="s">
        <v>1961</v>
      </c>
    </row>
    <row r="19" spans="1:3" x14ac:dyDescent="0.35">
      <c r="A19" t="s">
        <v>2664</v>
      </c>
      <c r="B19" t="s">
        <v>1948</v>
      </c>
      <c r="C19" t="s">
        <v>7464</v>
      </c>
    </row>
    <row r="20" spans="1:3" x14ac:dyDescent="0.35">
      <c r="A20" t="s">
        <v>2666</v>
      </c>
      <c r="B20" t="s">
        <v>7448</v>
      </c>
      <c r="C20" t="s">
        <v>4731</v>
      </c>
    </row>
    <row r="21" spans="1:3" x14ac:dyDescent="0.35">
      <c r="A21" t="s">
        <v>2668</v>
      </c>
      <c r="B21" t="s">
        <v>7449</v>
      </c>
      <c r="C21" t="s">
        <v>4736</v>
      </c>
    </row>
    <row r="22" spans="1:3" x14ac:dyDescent="0.35">
      <c r="B22" t="s">
        <v>7450</v>
      </c>
      <c r="C22" t="s">
        <v>4738</v>
      </c>
    </row>
    <row r="23" spans="1:3" x14ac:dyDescent="0.35">
      <c r="B23" t="s">
        <v>7451</v>
      </c>
      <c r="C23" t="s">
        <v>4740</v>
      </c>
    </row>
    <row r="24" spans="1:3" x14ac:dyDescent="0.35">
      <c r="B24" t="s">
        <v>2144</v>
      </c>
      <c r="C24" t="s">
        <v>7465</v>
      </c>
    </row>
    <row r="25" spans="1:3" x14ac:dyDescent="0.35">
      <c r="B25" t="s">
        <v>1950</v>
      </c>
      <c r="C25" t="s">
        <v>4741</v>
      </c>
    </row>
    <row r="26" spans="1:3" x14ac:dyDescent="0.35">
      <c r="B26" t="s">
        <v>1781</v>
      </c>
      <c r="C26" t="s">
        <v>3967</v>
      </c>
    </row>
    <row r="27" spans="1:3" x14ac:dyDescent="0.35">
      <c r="B27" t="s">
        <v>5406</v>
      </c>
      <c r="C27" t="s">
        <v>4742</v>
      </c>
    </row>
    <row r="28" spans="1:3" x14ac:dyDescent="0.35">
      <c r="B28" t="s">
        <v>4716</v>
      </c>
      <c r="C28" t="s">
        <v>4744</v>
      </c>
    </row>
    <row r="29" spans="1:3" x14ac:dyDescent="0.35">
      <c r="B29" t="s">
        <v>7452</v>
      </c>
      <c r="C29" t="s">
        <v>4746</v>
      </c>
    </row>
    <row r="30" spans="1:3" x14ac:dyDescent="0.35">
      <c r="B30" t="s">
        <v>2554</v>
      </c>
      <c r="C30" t="s">
        <v>2256</v>
      </c>
    </row>
    <row r="31" spans="1:3" x14ac:dyDescent="0.35">
      <c r="B31" t="s">
        <v>2042</v>
      </c>
      <c r="C31" t="s">
        <v>3968</v>
      </c>
    </row>
    <row r="32" spans="1:3" x14ac:dyDescent="0.35">
      <c r="B32" t="s">
        <v>3920</v>
      </c>
      <c r="C32" t="s">
        <v>4747</v>
      </c>
    </row>
    <row r="33" spans="2:3" x14ac:dyDescent="0.35">
      <c r="B33" t="s">
        <v>4718</v>
      </c>
      <c r="C33" t="s">
        <v>4749</v>
      </c>
    </row>
    <row r="34" spans="2:3" x14ac:dyDescent="0.35">
      <c r="B34" t="s">
        <v>2207</v>
      </c>
    </row>
    <row r="35" spans="2:3" x14ac:dyDescent="0.35">
      <c r="B35" t="s">
        <v>3447</v>
      </c>
    </row>
    <row r="36" spans="2:3" x14ac:dyDescent="0.35">
      <c r="B36" t="s">
        <v>4719</v>
      </c>
    </row>
    <row r="37" spans="2:3" x14ac:dyDescent="0.35">
      <c r="B37" t="s">
        <v>7453</v>
      </c>
    </row>
    <row r="38" spans="2:3" x14ac:dyDescent="0.35">
      <c r="B38" t="s">
        <v>2980</v>
      </c>
    </row>
    <row r="39" spans="2:3" x14ac:dyDescent="0.35">
      <c r="B39" t="s">
        <v>4720</v>
      </c>
    </row>
    <row r="40" spans="2:3" x14ac:dyDescent="0.35">
      <c r="B40" t="s">
        <v>2210</v>
      </c>
    </row>
    <row r="41" spans="2:3" x14ac:dyDescent="0.35">
      <c r="B41" t="s">
        <v>3860</v>
      </c>
    </row>
    <row r="42" spans="2:3" x14ac:dyDescent="0.35">
      <c r="B42" t="s">
        <v>3861</v>
      </c>
    </row>
    <row r="43" spans="2:3" x14ac:dyDescent="0.35">
      <c r="B43" t="s">
        <v>7454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'do', 'ed','ef', 'el','em', 'ex','fe', 'lo','me', 'mm','mo', 'mu','od', 'oe','of', 'om','ox', 'um','xu',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['def', 'del', 'dex','doe', 'dol','dom', 'due','duo', 'dux','eld', 'elf','elm', 'emf','emu', 'fed','fem', 'feu','flu', 'foe','fou', 'fox','fud', 'led','leu', 'lex','lox', 'lum','lux', 'old','ole', 'oud','udo', 'umm','', '','', '','', '','', '','', '','', '','', '','', '','', '','', '','', '','', '','', '','', '','', '','', '','', '','', '','', '','', '','', '','', '','', '','', '','', '','', '']</v>
      </c>
      <c r="C96" t="str">
        <f t="shared" si="0"/>
        <v>['delf', 'demo', 'dole','dome', 'doum','doux', 'duel','feod', 'feud','fled', 'flex','floe', 'flue','flux', 'fold','foul', 'fuel','fume', 'leud','lode', 'loud','lude', 'luxe','meld', 'memo','meou', 'mode','mold',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['flued', 'flume', 'foxed','fumed', 'loxed','model', 'modem','mould', 'muled','odeum', 'oleum','',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['flumed', 'fluxed', 'fouled','lummox', 'module','',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['flummox',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['flummoxed',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flummoxed.two_letter_words=['de', 'do', 'ed','ef', 'el','em', 'ex','fe', 'lo','me', 'mm','mo', 'mu','od', 'oe','of', 'om','ox', 'um','xu',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flummoxed.three_letter_words=['def', 'del', 'dex','doe', 'dol','dom', 'due','duo', 'dux','eld', 'elf','elm', 'emf','emu', 'fed','fem', 'feu','flu', 'foe','fou', 'fox','fud', 'led','leu', 'lex','lox', 'lum','lux', 'old','ole', 'oud','udo', 'umm','',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flummoxed.four_letter_words=['delf', 'demo', 'dole','dome', 'doum','doux', 'duel','feod', 'feud','fled', 'flex','floe', 'flue','flux', 'fold','foul', 'fuel','fume', 'leud','lode', 'loud','lude', 'luxe','meld', 'memo','meou', 'mode','mold',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flummoxed.five_letter_words=['flued', 'flume', 'foxed','fumed', 'loxed','model', 'modem','mould', 'muled','odeum', 'oleum','',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flummoxed.six_letter_words=['flumed', 'fluxed', 'fouled','lummox', 'module','',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flummoxed.seven_letter_words=['flummox',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flummoxed.eight_letter_words=['',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flummoxed.nine_letter_words=['flummoxed',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654</v>
      </c>
    </row>
    <row r="100" spans="1:8" x14ac:dyDescent="0.35">
      <c r="A100" t="str">
        <f>A97</f>
        <v>flummoxed.two_letter_words=['de', 'do', 'ed','ef', 'el','em', 'ex','fe', 'lo','me', 'mm','mo', 'mu','od', 'oe','of', 'om','ox', 'um','xu',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flummoxed.three_letter_words=['def', 'del', 'dex','doe', 'dol','dom', 'due','duo', 'dux','eld', 'elf','elm', 'emf','emu', 'fed','fem', 'feu','flu', 'foe','fou', 'fox','fud', 'led','leu', 'lex','lox', 'lum','lux', 'old','ole', 'oud','udo', 'umm','',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flummoxed.four_letter_words=['delf', 'demo', 'dole','dome', 'doum','doux', 'duel','feod', 'feud','fled', 'flex','floe', 'flue','flux', 'fold','foul', 'fuel','fume', 'leud','lode', 'loud','lude', 'luxe','meld', 'memo','meou', 'mode','mold',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flummoxed.five_letter_words=['flued', 'flume', 'foxed','fumed', 'loxed','model', 'modem','mould', 'muled','odeum', 'oleum','',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flummoxed.six_letter_words=['flumed', 'fluxed', 'fouled','lummox', 'module','',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flummoxed.seven_letter_words=['flummox',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flummoxed.eight_letter_words=['',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flummoxed.nine_letter_words=['flummoxed',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4">
    <sortCondition ref="B2:B8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2D28-FE8A-432E-9AF5-A1221B118D89}">
  <dimension ref="A1:H107"/>
  <sheetViews>
    <sheetView topLeftCell="A97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5813</v>
      </c>
      <c r="C2" t="s">
        <v>7477</v>
      </c>
      <c r="D2" t="s">
        <v>2511</v>
      </c>
      <c r="E2" t="s">
        <v>5075</v>
      </c>
      <c r="G2" t="s">
        <v>7496</v>
      </c>
      <c r="H2" t="s">
        <v>980</v>
      </c>
    </row>
    <row r="3" spans="1:8" x14ac:dyDescent="0.35">
      <c r="A3" t="s">
        <v>1741</v>
      </c>
      <c r="B3" t="s">
        <v>1757</v>
      </c>
      <c r="C3" t="s">
        <v>1992</v>
      </c>
      <c r="D3" t="s">
        <v>7483</v>
      </c>
      <c r="E3" t="s">
        <v>7491</v>
      </c>
      <c r="G3" t="s">
        <v>7497</v>
      </c>
      <c r="H3" t="s">
        <v>1012</v>
      </c>
    </row>
    <row r="4" spans="1:8" x14ac:dyDescent="0.35">
      <c r="A4" t="s">
        <v>1261</v>
      </c>
      <c r="B4" t="s">
        <v>1981</v>
      </c>
      <c r="C4" t="s">
        <v>1993</v>
      </c>
      <c r="D4" t="s">
        <v>3836</v>
      </c>
      <c r="E4" t="s">
        <v>7492</v>
      </c>
    </row>
    <row r="5" spans="1:8" x14ac:dyDescent="0.35">
      <c r="A5" t="s">
        <v>1742</v>
      </c>
      <c r="B5" t="s">
        <v>1758</v>
      </c>
      <c r="C5" t="s">
        <v>1995</v>
      </c>
      <c r="D5" t="s">
        <v>2009</v>
      </c>
      <c r="E5" t="s">
        <v>7493</v>
      </c>
    </row>
    <row r="6" spans="1:8" x14ac:dyDescent="0.35">
      <c r="A6" t="s">
        <v>1263</v>
      </c>
      <c r="B6" t="s">
        <v>1982</v>
      </c>
      <c r="C6" t="s">
        <v>1786</v>
      </c>
      <c r="D6" t="s">
        <v>7484</v>
      </c>
      <c r="E6" t="s">
        <v>7494</v>
      </c>
    </row>
    <row r="7" spans="1:8" x14ac:dyDescent="0.35">
      <c r="A7" t="s">
        <v>1744</v>
      </c>
      <c r="B7" t="s">
        <v>5814</v>
      </c>
      <c r="C7" t="s">
        <v>1996</v>
      </c>
      <c r="D7" t="s">
        <v>2012</v>
      </c>
      <c r="E7" t="s">
        <v>6699</v>
      </c>
    </row>
    <row r="8" spans="1:8" x14ac:dyDescent="0.35">
      <c r="A8" t="s">
        <v>1750</v>
      </c>
      <c r="B8" t="s">
        <v>1281</v>
      </c>
      <c r="C8" t="s">
        <v>1788</v>
      </c>
      <c r="D8" t="s">
        <v>5031</v>
      </c>
      <c r="E8" t="s">
        <v>7495</v>
      </c>
    </row>
    <row r="9" spans="1:8" x14ac:dyDescent="0.35">
      <c r="A9" t="s">
        <v>1266</v>
      </c>
      <c r="B9" t="s">
        <v>1761</v>
      </c>
      <c r="C9" t="s">
        <v>1794</v>
      </c>
      <c r="D9" t="s">
        <v>2015</v>
      </c>
    </row>
    <row r="10" spans="1:8" x14ac:dyDescent="0.35">
      <c r="A10" t="s">
        <v>2128</v>
      </c>
      <c r="B10" t="s">
        <v>1762</v>
      </c>
      <c r="C10" t="s">
        <v>1997</v>
      </c>
      <c r="D10" t="s">
        <v>5034</v>
      </c>
    </row>
    <row r="11" spans="1:8" x14ac:dyDescent="0.35">
      <c r="A11" t="s">
        <v>1754</v>
      </c>
      <c r="B11" t="s">
        <v>1983</v>
      </c>
      <c r="C11" t="s">
        <v>5824</v>
      </c>
      <c r="D11" t="s">
        <v>2016</v>
      </c>
    </row>
    <row r="12" spans="1:8" x14ac:dyDescent="0.35">
      <c r="A12" t="s">
        <v>1271</v>
      </c>
      <c r="B12" t="s">
        <v>1284</v>
      </c>
      <c r="C12" t="s">
        <v>2471</v>
      </c>
      <c r="D12" t="s">
        <v>2017</v>
      </c>
    </row>
    <row r="13" spans="1:8" x14ac:dyDescent="0.35">
      <c r="B13" t="s">
        <v>4980</v>
      </c>
      <c r="C13" t="s">
        <v>3832</v>
      </c>
      <c r="D13" t="s">
        <v>3838</v>
      </c>
    </row>
    <row r="14" spans="1:8" x14ac:dyDescent="0.35">
      <c r="B14" t="s">
        <v>1765</v>
      </c>
      <c r="C14" t="s">
        <v>1998</v>
      </c>
      <c r="D14" t="s">
        <v>7485</v>
      </c>
    </row>
    <row r="15" spans="1:8" x14ac:dyDescent="0.35">
      <c r="B15" t="s">
        <v>5245</v>
      </c>
      <c r="C15" t="s">
        <v>5254</v>
      </c>
      <c r="D15" t="s">
        <v>3839</v>
      </c>
    </row>
    <row r="16" spans="1:8" x14ac:dyDescent="0.35">
      <c r="B16" t="s">
        <v>1766</v>
      </c>
      <c r="C16" t="s">
        <v>4993</v>
      </c>
      <c r="D16" t="s">
        <v>6676</v>
      </c>
    </row>
    <row r="17" spans="2:4" x14ac:dyDescent="0.35">
      <c r="B17" t="s">
        <v>1984</v>
      </c>
      <c r="C17" t="s">
        <v>6703</v>
      </c>
      <c r="D17" t="s">
        <v>5046</v>
      </c>
    </row>
    <row r="18" spans="2:4" x14ac:dyDescent="0.35">
      <c r="B18" t="s">
        <v>2458</v>
      </c>
      <c r="C18" t="s">
        <v>4998</v>
      </c>
      <c r="D18" t="s">
        <v>6946</v>
      </c>
    </row>
    <row r="19" spans="2:4" x14ac:dyDescent="0.35">
      <c r="B19" t="s">
        <v>1770</v>
      </c>
      <c r="C19" t="s">
        <v>6648</v>
      </c>
      <c r="D19" t="s">
        <v>7486</v>
      </c>
    </row>
    <row r="20" spans="2:4" x14ac:dyDescent="0.35">
      <c r="B20" t="s">
        <v>6598</v>
      </c>
      <c r="C20" t="s">
        <v>3833</v>
      </c>
      <c r="D20" t="s">
        <v>6680</v>
      </c>
    </row>
    <row r="21" spans="2:4" x14ac:dyDescent="0.35">
      <c r="B21" t="s">
        <v>1296</v>
      </c>
      <c r="C21" t="s">
        <v>5482</v>
      </c>
      <c r="D21" t="s">
        <v>6681</v>
      </c>
    </row>
    <row r="22" spans="2:4" x14ac:dyDescent="0.35">
      <c r="B22" t="s">
        <v>2462</v>
      </c>
      <c r="C22" t="s">
        <v>1330</v>
      </c>
      <c r="D22" t="s">
        <v>7487</v>
      </c>
    </row>
    <row r="23" spans="2:4" x14ac:dyDescent="0.35">
      <c r="B23" t="s">
        <v>6638</v>
      </c>
      <c r="C23" t="s">
        <v>4999</v>
      </c>
      <c r="D23" t="s">
        <v>6682</v>
      </c>
    </row>
    <row r="24" spans="2:4" x14ac:dyDescent="0.35">
      <c r="B24" t="s">
        <v>4985</v>
      </c>
      <c r="C24" t="s">
        <v>6651</v>
      </c>
      <c r="D24" t="s">
        <v>7488</v>
      </c>
    </row>
    <row r="25" spans="2:4" x14ac:dyDescent="0.35">
      <c r="B25" t="s">
        <v>1777</v>
      </c>
      <c r="C25" t="s">
        <v>7478</v>
      </c>
      <c r="D25" t="s">
        <v>6466</v>
      </c>
    </row>
    <row r="26" spans="2:4" x14ac:dyDescent="0.35">
      <c r="B26" t="s">
        <v>2038</v>
      </c>
      <c r="C26" t="s">
        <v>1808</v>
      </c>
      <c r="D26" t="s">
        <v>7489</v>
      </c>
    </row>
    <row r="27" spans="2:4" x14ac:dyDescent="0.35">
      <c r="B27" t="s">
        <v>1987</v>
      </c>
      <c r="C27" t="s">
        <v>6652</v>
      </c>
      <c r="D27" t="s">
        <v>7490</v>
      </c>
    </row>
    <row r="28" spans="2:4" x14ac:dyDescent="0.35">
      <c r="B28" t="s">
        <v>1989</v>
      </c>
      <c r="C28" t="s">
        <v>7479</v>
      </c>
      <c r="D28" t="s">
        <v>5061</v>
      </c>
    </row>
    <row r="29" spans="2:4" x14ac:dyDescent="0.35">
      <c r="B29" t="s">
        <v>1308</v>
      </c>
      <c r="C29" t="s">
        <v>5830</v>
      </c>
      <c r="D29" t="s">
        <v>5917</v>
      </c>
    </row>
    <row r="30" spans="2:4" x14ac:dyDescent="0.35">
      <c r="B30" t="s">
        <v>1990</v>
      </c>
      <c r="C30" t="s">
        <v>7480</v>
      </c>
      <c r="D30" t="s">
        <v>2020</v>
      </c>
    </row>
    <row r="31" spans="2:4" x14ac:dyDescent="0.35">
      <c r="B31" t="s">
        <v>1312</v>
      </c>
      <c r="C31" t="s">
        <v>7481</v>
      </c>
      <c r="D31" t="s">
        <v>6474</v>
      </c>
    </row>
    <row r="32" spans="2:4" x14ac:dyDescent="0.35">
      <c r="B32" t="s">
        <v>4987</v>
      </c>
      <c r="C32" t="s">
        <v>5013</v>
      </c>
      <c r="D32" t="s">
        <v>5071</v>
      </c>
    </row>
    <row r="33" spans="3:3" x14ac:dyDescent="0.35">
      <c r="C33" t="s">
        <v>6660</v>
      </c>
    </row>
    <row r="34" spans="3:3" x14ac:dyDescent="0.35">
      <c r="C34" t="s">
        <v>7482</v>
      </c>
    </row>
    <row r="35" spans="3:3" x14ac:dyDescent="0.35">
      <c r="C35" t="s">
        <v>2003</v>
      </c>
    </row>
    <row r="36" spans="3:3" x14ac:dyDescent="0.35">
      <c r="C36" t="s">
        <v>3835</v>
      </c>
    </row>
    <row r="37" spans="3:3" x14ac:dyDescent="0.35">
      <c r="C37" t="s">
        <v>4796</v>
      </c>
    </row>
    <row r="38" spans="3:3" x14ac:dyDescent="0.35">
      <c r="C38" t="s">
        <v>5879</v>
      </c>
    </row>
    <row r="39" spans="3:3" x14ac:dyDescent="0.35">
      <c r="C39" t="s">
        <v>5881</v>
      </c>
    </row>
    <row r="40" spans="3:3" x14ac:dyDescent="0.35">
      <c r="C40" t="s">
        <v>5021</v>
      </c>
    </row>
    <row r="41" spans="3:3" x14ac:dyDescent="0.35">
      <c r="C41" t="s">
        <v>5023</v>
      </c>
    </row>
    <row r="42" spans="3:3" x14ac:dyDescent="0.35">
      <c r="C42" t="s">
        <v>2007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'ah','al', 'as','ba', 'fa','ha', 'ka','la', 'sh','',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['aah', 'aal', 'aas','aba', 'abs','aha', 'ahs','ala', 'alb','als', 'ash','ask', 'baa','bah', 'bal','bas', 'cab','fab', 'fas','has', 'kab','kaf', 'kas','lab', 'lac','las', 'sab','sac',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['aahs', 'aals', 'abas','alas', 'alba','albs', 'alfa','baal', 'baas','bach', 'back','balk', 'bals','bash', 'bask','blah', 'cabs','calf', 'calk','casa', 'cash','cask', 'fabs','fash', 'flab','flak', 'haaf','hack', 'lash','sack', 'scab','slab', '','', '','', '','', '','', '','', '','', '','', '','', '','', '','', '','', '','', '','', '','', '','', '','', '','', '','', '','', '','', '','', '','', '','', '','', '','', '','', '']</v>
      </c>
      <c r="D96" t="str">
        <f t="shared" si="0"/>
        <v>['aback', 'abash', 'alack','albas', 'alfas','baals', 'backs','balas', 'balks','balsa', 'basal','black', 'blahs','cabal', 'calfs','calks', 'chalk','clash', 'flabs','flack', 'flash','flask', 'haafs','hacks', 'kasha','khafs', 'lacks','lakhs',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['blacks', 'cabals', 'calash','casbah', 'chalks','flacks', 'kasbah','',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['backlash', 'halfback',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['flashback', 'halfbacks',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flashback.two_letter_words=['aa', 'ab', 'ah','al', 'as','ba', 'fa','ha', 'ka','la', 'sh','',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flashback.three_letter_words=['aah', 'aal', 'aas','aba', 'abs','aha', 'ahs','ala', 'alb','als', 'ash','ask', 'baa','bah', 'bal','bas', 'cab','fab', 'fas','has', 'kab','kaf', 'kas','lab', 'lac','las', 'sab','sac',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flashback.four_letter_words=['aahs', 'aals', 'abas','alas', 'alba','albs', 'alfa','baal', 'baas','bach', 'back','balk', 'bals','bash', 'bask','blah', 'cabs','calf', 'calk','casa', 'cash','cask', 'fabs','fash', 'flab','flak', 'haaf','hack', 'lash','sack', 'scab','slab',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flashback.five_letter_words=['aback', 'abash', 'alack','albas', 'alfas','baals', 'backs','balas', 'balks','balsa', 'basal','black', 'blahs','cabal', 'calfs','calks', 'chalk','clash', 'flabs','flack', 'flash','flask', 'haafs','hacks', 'kasha','khafs', 'lacks','lakhs',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flashback.six_letter_words=['blacks', 'cabals', 'calash','casbah', 'chalks','flacks', 'kasbah','',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flashback.seven_letter_words=['',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flashback.eight_letter_words=['backlash', 'halfback',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flashback.nine_letter_words=['flashback', 'halfbacks',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980</v>
      </c>
    </row>
    <row r="100" spans="1:8" x14ac:dyDescent="0.35">
      <c r="A100" t="str">
        <f>A97</f>
        <v>flashback.two_letter_words=['aa', 'ab', 'ah','al', 'as','ba', 'fa','ha', 'ka','la', 'sh','',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flashback.three_letter_words=['aah', 'aal', 'aas','aba', 'abs','aha', 'ahs','ala', 'alb','als', 'ash','ask', 'baa','bah', 'bal','bas', 'cab','fab', 'fas','has', 'kab','kaf', 'kas','lab', 'lac','las', 'sab','sac',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flashback.four_letter_words=['aahs', 'aals', 'abas','alas', 'alba','albs', 'alfa','baal', 'baas','bach', 'back','balk', 'bals','bash', 'bask','blah', 'cabs','calf', 'calk','casa', 'cash','cask', 'fabs','fash', 'flab','flak', 'haaf','hack', 'lash','sack', 'scab','slab',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flashback.five_letter_words=['aback', 'abash', 'alack','albas', 'alfas','baals', 'backs','balas', 'balks','balsa', 'basal','black', 'blahs','cabal', 'calfs','calks', 'chalk','clash', 'flabs','flack', 'flash','flask', 'haafs','hacks', 'kasha','khafs', 'lacks','lakhs',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flashback.six_letter_words=['blacks', 'cabals', 'calash','casbah', 'chalks','flacks', 'kasbah','',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flashback.seven_letter_words=['',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flashback.eight_letter_words=['backlash', 'halfback',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flashback.nine_letter_words=['flashback', 'halfbacks',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2">
    <sortCondition ref="C2:C8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778A-BB8E-4746-B290-5D3D202DA1E9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1747</v>
      </c>
      <c r="B2" t="s">
        <v>1768</v>
      </c>
      <c r="C2" t="s">
        <v>7503</v>
      </c>
      <c r="D2" t="s">
        <v>7512</v>
      </c>
      <c r="E2" t="s">
        <v>7521</v>
      </c>
      <c r="F2" t="s">
        <v>7524</v>
      </c>
      <c r="H2" t="s">
        <v>439</v>
      </c>
    </row>
    <row r="3" spans="1:8" x14ac:dyDescent="0.35">
      <c r="A3" t="s">
        <v>1440</v>
      </c>
      <c r="B3" t="s">
        <v>7498</v>
      </c>
      <c r="C3" t="s">
        <v>7504</v>
      </c>
      <c r="D3" t="s">
        <v>7513</v>
      </c>
      <c r="E3" t="s">
        <v>7522</v>
      </c>
    </row>
    <row r="4" spans="1:8" x14ac:dyDescent="0.35">
      <c r="A4" t="s">
        <v>1610</v>
      </c>
      <c r="B4" t="s">
        <v>4388</v>
      </c>
      <c r="C4" t="s">
        <v>7505</v>
      </c>
      <c r="D4" t="s">
        <v>7514</v>
      </c>
      <c r="E4" t="s">
        <v>7523</v>
      </c>
    </row>
    <row r="5" spans="1:8" x14ac:dyDescent="0.35">
      <c r="A5" t="s">
        <v>1749</v>
      </c>
      <c r="B5" t="s">
        <v>7499</v>
      </c>
      <c r="C5" t="s">
        <v>1804</v>
      </c>
      <c r="D5" t="s">
        <v>7515</v>
      </c>
    </row>
    <row r="6" spans="1:8" x14ac:dyDescent="0.35">
      <c r="A6" t="s">
        <v>1751</v>
      </c>
      <c r="B6" t="s">
        <v>7500</v>
      </c>
      <c r="C6" t="s">
        <v>1805</v>
      </c>
      <c r="D6" t="s">
        <v>7516</v>
      </c>
    </row>
    <row r="7" spans="1:8" x14ac:dyDescent="0.35">
      <c r="A7" t="s">
        <v>1752</v>
      </c>
      <c r="B7" t="s">
        <v>1773</v>
      </c>
      <c r="C7" t="s">
        <v>7506</v>
      </c>
      <c r="D7" t="s">
        <v>7517</v>
      </c>
    </row>
    <row r="8" spans="1:8" x14ac:dyDescent="0.35">
      <c r="A8" t="s">
        <v>1442</v>
      </c>
      <c r="B8" t="s">
        <v>1775</v>
      </c>
      <c r="C8" t="s">
        <v>7507</v>
      </c>
      <c r="D8" t="s">
        <v>4407</v>
      </c>
    </row>
    <row r="9" spans="1:8" x14ac:dyDescent="0.35">
      <c r="A9" t="s">
        <v>1267</v>
      </c>
      <c r="B9" t="s">
        <v>7448</v>
      </c>
      <c r="C9" t="s">
        <v>7508</v>
      </c>
      <c r="D9" t="s">
        <v>7518</v>
      </c>
    </row>
    <row r="10" spans="1:8" x14ac:dyDescent="0.35">
      <c r="A10" t="s">
        <v>1753</v>
      </c>
      <c r="B10" t="s">
        <v>7501</v>
      </c>
      <c r="C10" t="s">
        <v>4255</v>
      </c>
      <c r="D10" t="s">
        <v>7519</v>
      </c>
    </row>
    <row r="11" spans="1:8" x14ac:dyDescent="0.35">
      <c r="A11" t="s">
        <v>1268</v>
      </c>
      <c r="B11" t="s">
        <v>7450</v>
      </c>
      <c r="C11" t="s">
        <v>6076</v>
      </c>
      <c r="D11" t="s">
        <v>4411</v>
      </c>
    </row>
    <row r="12" spans="1:8" x14ac:dyDescent="0.35">
      <c r="A12" t="s">
        <v>2190</v>
      </c>
      <c r="B12" t="s">
        <v>3734</v>
      </c>
      <c r="C12" t="s">
        <v>3746</v>
      </c>
      <c r="D12" t="s">
        <v>7520</v>
      </c>
    </row>
    <row r="13" spans="1:8" x14ac:dyDescent="0.35">
      <c r="A13" t="s">
        <v>6636</v>
      </c>
      <c r="B13" t="s">
        <v>5660</v>
      </c>
      <c r="C13" t="s">
        <v>7509</v>
      </c>
    </row>
    <row r="14" spans="1:8" x14ac:dyDescent="0.35">
      <c r="A14" t="s">
        <v>2661</v>
      </c>
      <c r="B14" t="s">
        <v>1458</v>
      </c>
      <c r="C14" t="s">
        <v>4396</v>
      </c>
    </row>
    <row r="15" spans="1:8" x14ac:dyDescent="0.35">
      <c r="A15" t="s">
        <v>2662</v>
      </c>
      <c r="B15" t="s">
        <v>1299</v>
      </c>
      <c r="C15" t="s">
        <v>3699</v>
      </c>
    </row>
    <row r="16" spans="1:8" x14ac:dyDescent="0.35">
      <c r="A16" t="s">
        <v>2192</v>
      </c>
      <c r="B16" t="s">
        <v>1776</v>
      </c>
      <c r="C16" t="s">
        <v>7510</v>
      </c>
    </row>
    <row r="17" spans="1:3" x14ac:dyDescent="0.35">
      <c r="A17" t="s">
        <v>2664</v>
      </c>
      <c r="B17" t="s">
        <v>4599</v>
      </c>
      <c r="C17" t="s">
        <v>7511</v>
      </c>
    </row>
    <row r="18" spans="1:3" x14ac:dyDescent="0.35">
      <c r="A18" t="s">
        <v>1271</v>
      </c>
      <c r="B18" t="s">
        <v>2209</v>
      </c>
      <c r="C18" t="s">
        <v>4398</v>
      </c>
    </row>
    <row r="19" spans="1:3" x14ac:dyDescent="0.35">
      <c r="A19" t="s">
        <v>1272</v>
      </c>
      <c r="B19" t="s">
        <v>7502</v>
      </c>
      <c r="C19" t="s">
        <v>3753</v>
      </c>
    </row>
    <row r="20" spans="1:3" x14ac:dyDescent="0.35">
      <c r="A20" t="s">
        <v>2194</v>
      </c>
      <c r="B20" t="s">
        <v>2685</v>
      </c>
    </row>
    <row r="21" spans="1:3" x14ac:dyDescent="0.35">
      <c r="A21" t="s">
        <v>1756</v>
      </c>
      <c r="B21" t="s">
        <v>2212</v>
      </c>
    </row>
    <row r="22" spans="1:3" x14ac:dyDescent="0.35">
      <c r="B22" t="s">
        <v>1614</v>
      </c>
    </row>
    <row r="23" spans="1:3" x14ac:dyDescent="0.35">
      <c r="B23" t="s">
        <v>3737</v>
      </c>
    </row>
    <row r="24" spans="1:3" x14ac:dyDescent="0.35">
      <c r="B24" t="s">
        <v>3322</v>
      </c>
    </row>
    <row r="25" spans="1:3" x14ac:dyDescent="0.35">
      <c r="B25" t="s">
        <v>2705</v>
      </c>
    </row>
    <row r="26" spans="1:3" x14ac:dyDescent="0.35">
      <c r="B26" t="s">
        <v>3323</v>
      </c>
    </row>
    <row r="27" spans="1:3" x14ac:dyDescent="0.35">
      <c r="B27" t="s">
        <v>2708</v>
      </c>
    </row>
    <row r="28" spans="1:3" x14ac:dyDescent="0.35">
      <c r="B28" t="s">
        <v>2715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['ef', 'eh', 'es','ex', 'fe','fi', 'he','hi', 'if','is', 'oe','of', 'oh','oi', 'os','ox', 'sh','si', 'so','xi',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['eff', 'efs', 'ess','feh', 'fes','fie', 'fix','foe', 'foh','fox', 'hes','hex', 'hie','his', 'iff','ifs', 'oes','off', 'ohs','ose', 'sei','she', 'sis','six', 'sos','sox', 'xis','',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['effs', 'fehs', 'fess','fief', 'fife','fish', 'foes','foss', 'hies','hiss', 'hose','offs', 'oses','oxes', 'seif','seis', 'shes','shoe',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['fiefs', 'fifes', 'fixes','fosse', 'foxes','hoise', 'hoses','seifs', 'shies','shoes', 'sixes','',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['fishes', 'hoises', 'offish','',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['foxfish',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['foxfishes',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foxfishes.two_letter_words=['ef', 'eh', 'es','ex', 'fe','fi', 'he','hi', 'if','is', 'oe','of', 'oh','oi', 'os','ox', 'sh','si', 'so','xi',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foxfishes.three_letter_words=['eff', 'efs', 'ess','feh', 'fes','fie', 'fix','foe', 'foh','fox', 'hes','hex', 'hie','his', 'iff','ifs', 'oes','off', 'ohs','ose', 'sei','she', 'sis','six', 'sos','sox', 'xis','',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foxfishes.four_letter_words=['effs', 'fehs', 'fess','fief', 'fife','fish', 'foes','foss', 'hies','hiss', 'hose','offs', 'oses','oxes', 'seif','seis', 'shes','shoe',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foxfishes.five_letter_words=['fiefs', 'fifes', 'fixes','fosse', 'foxes','hoise', 'hoses','seifs', 'shies','shoes', 'sixes','',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foxfishes.six_letter_words=['fishes', 'hoises', 'offish','',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foxfishes.seven_letter_words=['foxfish',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foxfishes.eight_letter_words=['',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foxfishes.nine_letter_words=['foxfishes',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439</v>
      </c>
    </row>
    <row r="100" spans="1:8" x14ac:dyDescent="0.35">
      <c r="A100" t="str">
        <f>A97</f>
        <v>foxfishes.two_letter_words=['ef', 'eh', 'es','ex', 'fe','fi', 'he','hi', 'if','is', 'oe','of', 'oh','oi', 'os','ox', 'sh','si', 'so','xi',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foxfishes.three_letter_words=['eff', 'efs', 'ess','feh', 'fes','fie', 'fix','foe', 'foh','fox', 'hes','hex', 'hie','his', 'iff','ifs', 'oes','off', 'ohs','ose', 'sei','she', 'sis','six', 'sos','sox', 'xis','',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foxfishes.four_letter_words=['effs', 'fehs', 'fess','fief', 'fife','fish', 'foes','foss', 'hies','hiss', 'hose','offs', 'oses','oxes', 'seif','seis', 'shes','shoe',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foxfishes.five_letter_words=['fiefs', 'fifes', 'fixes','fosse', 'foxes','hoise', 'hoses','seifs', 'shies','shoes', 'sixes','',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foxfishes.six_letter_words=['fishes', 'hoises', 'offish','',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foxfishes.seven_letter_words=['foxfish',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foxfishes.eight_letter_words=['',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foxfishes.nine_letter_words=['foxfishes',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4">
    <sortCondition ref="B2:B54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9A66-A00A-4F46-B63B-81AEFFF4DC2B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1521</v>
      </c>
      <c r="C2" t="s">
        <v>1548</v>
      </c>
      <c r="D2" t="s">
        <v>2951</v>
      </c>
      <c r="E2" t="s">
        <v>2962</v>
      </c>
      <c r="F2" t="s">
        <v>2968</v>
      </c>
      <c r="G2" t="s">
        <v>2970</v>
      </c>
      <c r="H2" t="s">
        <v>667</v>
      </c>
    </row>
    <row r="3" spans="1:8" x14ac:dyDescent="0.35">
      <c r="A3" t="s">
        <v>1438</v>
      </c>
      <c r="B3" t="s">
        <v>1280</v>
      </c>
      <c r="C3" t="s">
        <v>1549</v>
      </c>
      <c r="D3" t="s">
        <v>2952</v>
      </c>
      <c r="E3" t="s">
        <v>2963</v>
      </c>
      <c r="F3" t="s">
        <v>2969</v>
      </c>
    </row>
    <row r="4" spans="1:8" x14ac:dyDescent="0.35">
      <c r="A4" t="s">
        <v>1261</v>
      </c>
      <c r="B4" t="s">
        <v>1522</v>
      </c>
      <c r="C4" t="s">
        <v>2918</v>
      </c>
      <c r="D4" t="s">
        <v>1584</v>
      </c>
      <c r="E4" t="s">
        <v>2964</v>
      </c>
    </row>
    <row r="5" spans="1:8" x14ac:dyDescent="0.35">
      <c r="A5" t="s">
        <v>1262</v>
      </c>
      <c r="B5" t="s">
        <v>1283</v>
      </c>
      <c r="C5" t="s">
        <v>1550</v>
      </c>
      <c r="D5" t="s">
        <v>2953</v>
      </c>
      <c r="E5" t="s">
        <v>2965</v>
      </c>
    </row>
    <row r="6" spans="1:8" x14ac:dyDescent="0.35">
      <c r="A6" t="s">
        <v>1264</v>
      </c>
      <c r="B6" t="s">
        <v>2548</v>
      </c>
      <c r="C6" t="s">
        <v>2571</v>
      </c>
      <c r="D6" t="s">
        <v>2954</v>
      </c>
      <c r="E6" t="s">
        <v>2966</v>
      </c>
    </row>
    <row r="7" spans="1:8" x14ac:dyDescent="0.35">
      <c r="A7" t="s">
        <v>1514</v>
      </c>
      <c r="B7" t="s">
        <v>2896</v>
      </c>
      <c r="C7" t="s">
        <v>1560</v>
      </c>
      <c r="D7" t="s">
        <v>2955</v>
      </c>
      <c r="E7" t="s">
        <v>2967</v>
      </c>
    </row>
    <row r="8" spans="1:8" x14ac:dyDescent="0.35">
      <c r="A8" t="s">
        <v>1515</v>
      </c>
      <c r="B8" t="s">
        <v>1523</v>
      </c>
      <c r="C8" t="s">
        <v>1561</v>
      </c>
      <c r="D8" t="s">
        <v>2956</v>
      </c>
    </row>
    <row r="9" spans="1:8" x14ac:dyDescent="0.35">
      <c r="A9" t="s">
        <v>1516</v>
      </c>
      <c r="B9" t="s">
        <v>2897</v>
      </c>
      <c r="C9" t="s">
        <v>2919</v>
      </c>
      <c r="D9" t="s">
        <v>2957</v>
      </c>
    </row>
    <row r="10" spans="1:8" x14ac:dyDescent="0.35">
      <c r="A10" t="s">
        <v>1517</v>
      </c>
      <c r="B10" t="s">
        <v>2550</v>
      </c>
      <c r="C10" t="s">
        <v>2920</v>
      </c>
      <c r="D10" t="s">
        <v>2958</v>
      </c>
    </row>
    <row r="11" spans="1:8" x14ac:dyDescent="0.35">
      <c r="A11" t="s">
        <v>1440</v>
      </c>
      <c r="B11" t="s">
        <v>2898</v>
      </c>
      <c r="C11" t="s">
        <v>1564</v>
      </c>
      <c r="D11" t="s">
        <v>2959</v>
      </c>
    </row>
    <row r="12" spans="1:8" x14ac:dyDescent="0.35">
      <c r="A12" t="s">
        <v>1518</v>
      </c>
      <c r="B12" t="s">
        <v>1526</v>
      </c>
      <c r="C12" t="s">
        <v>2921</v>
      </c>
      <c r="D12" t="s">
        <v>2960</v>
      </c>
    </row>
    <row r="13" spans="1:8" x14ac:dyDescent="0.35">
      <c r="A13" t="s">
        <v>1266</v>
      </c>
      <c r="B13" t="s">
        <v>1528</v>
      </c>
      <c r="C13" t="s">
        <v>1565</v>
      </c>
      <c r="D13" t="s">
        <v>2961</v>
      </c>
    </row>
    <row r="14" spans="1:8" x14ac:dyDescent="0.35">
      <c r="A14" t="s">
        <v>1442</v>
      </c>
      <c r="B14" t="s">
        <v>2899</v>
      </c>
      <c r="C14" t="s">
        <v>1566</v>
      </c>
    </row>
    <row r="15" spans="1:8" x14ac:dyDescent="0.35">
      <c r="A15" t="s">
        <v>1267</v>
      </c>
      <c r="B15" t="s">
        <v>1529</v>
      </c>
      <c r="C15" t="s">
        <v>1567</v>
      </c>
    </row>
    <row r="16" spans="1:8" x14ac:dyDescent="0.35">
      <c r="A16" t="s">
        <v>1519</v>
      </c>
      <c r="B16" t="s">
        <v>1530</v>
      </c>
      <c r="C16" t="s">
        <v>2922</v>
      </c>
    </row>
    <row r="17" spans="1:3" x14ac:dyDescent="0.35">
      <c r="A17" t="s">
        <v>1269</v>
      </c>
      <c r="B17" t="s">
        <v>2900</v>
      </c>
      <c r="C17" t="s">
        <v>1570</v>
      </c>
    </row>
    <row r="18" spans="1:3" x14ac:dyDescent="0.35">
      <c r="A18" t="s">
        <v>2545</v>
      </c>
      <c r="B18" t="s">
        <v>1531</v>
      </c>
      <c r="C18" t="s">
        <v>2923</v>
      </c>
    </row>
    <row r="19" spans="1:3" x14ac:dyDescent="0.35">
      <c r="A19" t="s">
        <v>2546</v>
      </c>
      <c r="B19" t="s">
        <v>2901</v>
      </c>
      <c r="C19" t="s">
        <v>2924</v>
      </c>
    </row>
    <row r="20" spans="1:3" x14ac:dyDescent="0.35">
      <c r="A20" t="s">
        <v>2665</v>
      </c>
      <c r="B20" t="s">
        <v>2902</v>
      </c>
      <c r="C20" t="s">
        <v>2925</v>
      </c>
    </row>
    <row r="21" spans="1:3" x14ac:dyDescent="0.35">
      <c r="A21" t="s">
        <v>1273</v>
      </c>
      <c r="B21" t="s">
        <v>1456</v>
      </c>
      <c r="C21" t="s">
        <v>2926</v>
      </c>
    </row>
    <row r="22" spans="1:3" x14ac:dyDescent="0.35">
      <c r="A22" t="s">
        <v>1274</v>
      </c>
      <c r="B22" t="s">
        <v>2673</v>
      </c>
      <c r="C22" t="s">
        <v>2927</v>
      </c>
    </row>
    <row r="23" spans="1:3" x14ac:dyDescent="0.35">
      <c r="A23" t="s">
        <v>1520</v>
      </c>
      <c r="B23" t="s">
        <v>1297</v>
      </c>
      <c r="C23" t="s">
        <v>2928</v>
      </c>
    </row>
    <row r="24" spans="1:3" x14ac:dyDescent="0.35">
      <c r="B24" t="s">
        <v>2903</v>
      </c>
      <c r="C24" t="s">
        <v>2065</v>
      </c>
    </row>
    <row r="25" spans="1:3" x14ac:dyDescent="0.35">
      <c r="B25" t="s">
        <v>2904</v>
      </c>
      <c r="C25" t="s">
        <v>2929</v>
      </c>
    </row>
    <row r="26" spans="1:3" x14ac:dyDescent="0.35">
      <c r="B26" t="s">
        <v>2905</v>
      </c>
      <c r="C26" t="s">
        <v>2930</v>
      </c>
    </row>
    <row r="27" spans="1:3" x14ac:dyDescent="0.35">
      <c r="B27" t="s">
        <v>1458</v>
      </c>
      <c r="C27" t="s">
        <v>2931</v>
      </c>
    </row>
    <row r="28" spans="1:3" x14ac:dyDescent="0.35">
      <c r="B28" t="s">
        <v>2674</v>
      </c>
      <c r="C28" t="s">
        <v>2932</v>
      </c>
    </row>
    <row r="29" spans="1:3" x14ac:dyDescent="0.35">
      <c r="B29" t="s">
        <v>1300</v>
      </c>
      <c r="C29" t="s">
        <v>2933</v>
      </c>
    </row>
    <row r="30" spans="1:3" x14ac:dyDescent="0.35">
      <c r="B30" t="s">
        <v>2556</v>
      </c>
      <c r="C30" t="s">
        <v>2934</v>
      </c>
    </row>
    <row r="31" spans="1:3" x14ac:dyDescent="0.35">
      <c r="B31" t="s">
        <v>2687</v>
      </c>
      <c r="C31" t="s">
        <v>1573</v>
      </c>
    </row>
    <row r="32" spans="1:3" x14ac:dyDescent="0.35">
      <c r="B32" t="s">
        <v>2906</v>
      </c>
      <c r="C32" t="s">
        <v>2935</v>
      </c>
    </row>
    <row r="33" spans="2:3" x14ac:dyDescent="0.35">
      <c r="B33" t="s">
        <v>2560</v>
      </c>
      <c r="C33" t="s">
        <v>2936</v>
      </c>
    </row>
    <row r="34" spans="2:3" x14ac:dyDescent="0.35">
      <c r="B34" t="s">
        <v>2561</v>
      </c>
      <c r="C34" t="s">
        <v>2937</v>
      </c>
    </row>
    <row r="35" spans="2:3" x14ac:dyDescent="0.35">
      <c r="B35" t="s">
        <v>2907</v>
      </c>
      <c r="C35" t="s">
        <v>2938</v>
      </c>
    </row>
    <row r="36" spans="2:3" x14ac:dyDescent="0.35">
      <c r="B36" t="s">
        <v>2908</v>
      </c>
      <c r="C36" t="s">
        <v>2939</v>
      </c>
    </row>
    <row r="37" spans="2:3" x14ac:dyDescent="0.35">
      <c r="B37" t="s">
        <v>2909</v>
      </c>
      <c r="C37" t="s">
        <v>2940</v>
      </c>
    </row>
    <row r="38" spans="2:3" x14ac:dyDescent="0.35">
      <c r="B38" t="s">
        <v>2690</v>
      </c>
      <c r="C38" t="s">
        <v>2941</v>
      </c>
    </row>
    <row r="39" spans="2:3" x14ac:dyDescent="0.35">
      <c r="B39" t="s">
        <v>2910</v>
      </c>
      <c r="C39" t="s">
        <v>2942</v>
      </c>
    </row>
    <row r="40" spans="2:3" x14ac:dyDescent="0.35">
      <c r="B40" t="s">
        <v>2691</v>
      </c>
      <c r="C40" t="s">
        <v>2943</v>
      </c>
    </row>
    <row r="41" spans="2:3" x14ac:dyDescent="0.35">
      <c r="B41" t="s">
        <v>2911</v>
      </c>
      <c r="C41" t="s">
        <v>2944</v>
      </c>
    </row>
    <row r="42" spans="2:3" x14ac:dyDescent="0.35">
      <c r="B42" t="s">
        <v>2912</v>
      </c>
      <c r="C42" t="s">
        <v>2945</v>
      </c>
    </row>
    <row r="43" spans="2:3" x14ac:dyDescent="0.35">
      <c r="B43" t="s">
        <v>1532</v>
      </c>
      <c r="C43" t="s">
        <v>2946</v>
      </c>
    </row>
    <row r="44" spans="2:3" x14ac:dyDescent="0.35">
      <c r="B44" t="s">
        <v>1533</v>
      </c>
      <c r="C44" t="s">
        <v>2947</v>
      </c>
    </row>
    <row r="45" spans="2:3" x14ac:dyDescent="0.35">
      <c r="B45" t="s">
        <v>2913</v>
      </c>
      <c r="C45" t="s">
        <v>2948</v>
      </c>
    </row>
    <row r="46" spans="2:3" x14ac:dyDescent="0.35">
      <c r="B46" t="s">
        <v>1535</v>
      </c>
      <c r="C46" t="s">
        <v>2949</v>
      </c>
    </row>
    <row r="47" spans="2:3" x14ac:dyDescent="0.35">
      <c r="B47" t="s">
        <v>1536</v>
      </c>
      <c r="C47" t="s">
        <v>2950</v>
      </c>
    </row>
    <row r="48" spans="2:3" x14ac:dyDescent="0.35">
      <c r="B48" t="s">
        <v>2914</v>
      </c>
      <c r="C48" t="s">
        <v>1575</v>
      </c>
    </row>
    <row r="49" spans="2:3" x14ac:dyDescent="0.35">
      <c r="B49" t="s">
        <v>2915</v>
      </c>
      <c r="C49" t="s">
        <v>1576</v>
      </c>
    </row>
    <row r="50" spans="2:3" x14ac:dyDescent="0.35">
      <c r="B50" t="s">
        <v>1537</v>
      </c>
      <c r="C50" t="s">
        <v>1581</v>
      </c>
    </row>
    <row r="51" spans="2:3" x14ac:dyDescent="0.35">
      <c r="B51" t="s">
        <v>2916</v>
      </c>
    </row>
    <row r="52" spans="2:3" x14ac:dyDescent="0.35">
      <c r="B52" t="s">
        <v>2569</v>
      </c>
    </row>
    <row r="53" spans="2:3" x14ac:dyDescent="0.35">
      <c r="B53" t="s">
        <v>1544</v>
      </c>
    </row>
    <row r="54" spans="2:3" x14ac:dyDescent="0.35">
      <c r="B54" t="s">
        <v>2045</v>
      </c>
    </row>
    <row r="55" spans="2:3" x14ac:dyDescent="0.35">
      <c r="B55" t="s">
        <v>2570</v>
      </c>
    </row>
    <row r="56" spans="2:3" x14ac:dyDescent="0.35">
      <c r="B56" t="s">
        <v>2917</v>
      </c>
    </row>
    <row r="57" spans="2:3" x14ac:dyDescent="0.35">
      <c r="B57" t="s">
        <v>1545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  <c r="C96" t="str">
        <f t="shared" si="0"/>
        <v>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  <c r="D96" t="str">
        <f t="shared" si="0"/>
        <v>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['hepatized',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hepatized.two_letter_words=['ad',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hepatized.three_letter_words=['adz',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  <c r="C97" t="str">
        <f>_xlfn.CONCAT($A$98,".four_letter_words=",C96)</f>
        <v>hepatized.four_letter_words=['adit',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hepatized.five_letter_words=['adept',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hepatized.six_letter_words=['heaped',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hepatized.seven_letter_words=['pithead',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hepatized.eight_letter_words=['hepatize',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hepatized.nine_letter_words=['hepatized',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667</v>
      </c>
    </row>
    <row r="100" spans="1:8" x14ac:dyDescent="0.35">
      <c r="A100" t="str">
        <f>A97</f>
        <v>hepatized.two_letter_words=['ad',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hepatized.three_letter_words=['adz',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</row>
    <row r="102" spans="1:8" x14ac:dyDescent="0.35">
      <c r="A102" t="str">
        <f>C97</f>
        <v>hepatized.four_letter_words=['adit',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hepatized.five_letter_words=['adept',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hepatized.six_letter_words=['heaped',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hepatized.seven_letter_words=['pithead',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hepatized.eight_letter_words=['hepatize',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hepatized.nine_letter_words=['hepatized',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2">
    <sortCondition ref="B2:B11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ACB0-EAD4-426A-B39E-BFCFABF37D07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1280</v>
      </c>
      <c r="C2" t="s">
        <v>2047</v>
      </c>
      <c r="D2" t="s">
        <v>7349</v>
      </c>
      <c r="E2" t="s">
        <v>7396</v>
      </c>
      <c r="F2" t="s">
        <v>7563</v>
      </c>
      <c r="G2" t="s">
        <v>7566</v>
      </c>
      <c r="H2" t="s">
        <v>1040</v>
      </c>
    </row>
    <row r="3" spans="1:8" x14ac:dyDescent="0.35">
      <c r="A3" t="s">
        <v>1261</v>
      </c>
      <c r="B3" t="s">
        <v>1281</v>
      </c>
      <c r="C3" t="s">
        <v>1327</v>
      </c>
      <c r="D3" t="s">
        <v>5947</v>
      </c>
      <c r="E3" t="s">
        <v>7397</v>
      </c>
      <c r="F3" t="s">
        <v>7564</v>
      </c>
      <c r="G3" t="s">
        <v>7567</v>
      </c>
    </row>
    <row r="4" spans="1:8" x14ac:dyDescent="0.35">
      <c r="A4" t="s">
        <v>1262</v>
      </c>
      <c r="B4" t="s">
        <v>1839</v>
      </c>
      <c r="C4" t="s">
        <v>2716</v>
      </c>
      <c r="D4" t="s">
        <v>1922</v>
      </c>
      <c r="E4" t="s">
        <v>7550</v>
      </c>
      <c r="F4" t="s">
        <v>7565</v>
      </c>
    </row>
    <row r="5" spans="1:8" x14ac:dyDescent="0.35">
      <c r="A5" t="s">
        <v>1832</v>
      </c>
      <c r="B5" t="s">
        <v>1840</v>
      </c>
      <c r="C5" t="s">
        <v>5971</v>
      </c>
      <c r="D5" t="s">
        <v>7351</v>
      </c>
      <c r="E5" t="s">
        <v>7551</v>
      </c>
    </row>
    <row r="6" spans="1:8" x14ac:dyDescent="0.35">
      <c r="A6" t="s">
        <v>1675</v>
      </c>
      <c r="B6" t="s">
        <v>1282</v>
      </c>
      <c r="C6" t="s">
        <v>1870</v>
      </c>
      <c r="D6" t="s">
        <v>7534</v>
      </c>
      <c r="E6" t="s">
        <v>7399</v>
      </c>
    </row>
    <row r="7" spans="1:8" x14ac:dyDescent="0.35">
      <c r="A7" t="s">
        <v>1263</v>
      </c>
      <c r="B7" t="s">
        <v>1841</v>
      </c>
      <c r="C7" t="s">
        <v>1871</v>
      </c>
      <c r="D7" t="s">
        <v>1923</v>
      </c>
      <c r="E7" t="s">
        <v>7552</v>
      </c>
    </row>
    <row r="8" spans="1:8" x14ac:dyDescent="0.35">
      <c r="A8" t="s">
        <v>1440</v>
      </c>
      <c r="B8" t="s">
        <v>2669</v>
      </c>
      <c r="C8" t="s">
        <v>1872</v>
      </c>
      <c r="D8" t="s">
        <v>7352</v>
      </c>
      <c r="E8" t="s">
        <v>7553</v>
      </c>
    </row>
    <row r="9" spans="1:8" x14ac:dyDescent="0.35">
      <c r="A9" t="s">
        <v>1833</v>
      </c>
      <c r="B9" t="s">
        <v>1684</v>
      </c>
      <c r="C9" t="s">
        <v>2717</v>
      </c>
      <c r="D9" t="s">
        <v>7535</v>
      </c>
      <c r="E9" t="s">
        <v>7554</v>
      </c>
    </row>
    <row r="10" spans="1:8" x14ac:dyDescent="0.35">
      <c r="A10" t="s">
        <v>1677</v>
      </c>
      <c r="B10" t="s">
        <v>1842</v>
      </c>
      <c r="C10" t="s">
        <v>2719</v>
      </c>
      <c r="D10" t="s">
        <v>5745</v>
      </c>
      <c r="E10" t="s">
        <v>7555</v>
      </c>
    </row>
    <row r="11" spans="1:8" x14ac:dyDescent="0.35">
      <c r="A11" t="s">
        <v>1610</v>
      </c>
      <c r="B11" t="s">
        <v>1284</v>
      </c>
      <c r="C11" t="s">
        <v>7324</v>
      </c>
      <c r="D11" t="s">
        <v>7536</v>
      </c>
      <c r="E11" t="s">
        <v>7556</v>
      </c>
    </row>
    <row r="12" spans="1:8" x14ac:dyDescent="0.35">
      <c r="A12" t="s">
        <v>1266</v>
      </c>
      <c r="B12" t="s">
        <v>1453</v>
      </c>
      <c r="C12" t="s">
        <v>5973</v>
      </c>
      <c r="D12" t="s">
        <v>7537</v>
      </c>
      <c r="E12" t="s">
        <v>7557</v>
      </c>
    </row>
    <row r="13" spans="1:8" x14ac:dyDescent="0.35">
      <c r="A13" t="s">
        <v>1442</v>
      </c>
      <c r="B13" t="s">
        <v>2199</v>
      </c>
      <c r="C13" t="s">
        <v>3247</v>
      </c>
      <c r="D13" t="s">
        <v>7538</v>
      </c>
      <c r="E13" t="s">
        <v>7558</v>
      </c>
    </row>
    <row r="14" spans="1:8" x14ac:dyDescent="0.35">
      <c r="A14" t="s">
        <v>1267</v>
      </c>
      <c r="B14" t="s">
        <v>3221</v>
      </c>
      <c r="C14" t="s">
        <v>2060</v>
      </c>
      <c r="D14" t="s">
        <v>6212</v>
      </c>
      <c r="E14" t="s">
        <v>7404</v>
      </c>
    </row>
    <row r="15" spans="1:8" x14ac:dyDescent="0.35">
      <c r="A15" t="s">
        <v>2028</v>
      </c>
      <c r="B15" t="s">
        <v>3363</v>
      </c>
      <c r="C15" t="s">
        <v>3883</v>
      </c>
      <c r="D15" t="s">
        <v>7539</v>
      </c>
      <c r="E15" t="s">
        <v>5957</v>
      </c>
    </row>
    <row r="16" spans="1:8" x14ac:dyDescent="0.35">
      <c r="A16" t="s">
        <v>1834</v>
      </c>
      <c r="B16" t="s">
        <v>1456</v>
      </c>
      <c r="C16" t="s">
        <v>5274</v>
      </c>
      <c r="D16" t="s">
        <v>7540</v>
      </c>
      <c r="E16" t="s">
        <v>7559</v>
      </c>
    </row>
    <row r="17" spans="1:5" x14ac:dyDescent="0.35">
      <c r="A17" t="s">
        <v>1268</v>
      </c>
      <c r="B17" t="s">
        <v>2035</v>
      </c>
      <c r="C17" t="s">
        <v>2064</v>
      </c>
      <c r="D17" t="s">
        <v>7368</v>
      </c>
      <c r="E17" t="s">
        <v>7410</v>
      </c>
    </row>
    <row r="18" spans="1:5" x14ac:dyDescent="0.35">
      <c r="A18" t="s">
        <v>1835</v>
      </c>
      <c r="B18" t="s">
        <v>1296</v>
      </c>
      <c r="C18" t="s">
        <v>2722</v>
      </c>
      <c r="D18" t="s">
        <v>2112</v>
      </c>
      <c r="E18" t="s">
        <v>7411</v>
      </c>
    </row>
    <row r="19" spans="1:5" x14ac:dyDescent="0.35">
      <c r="A19" t="s">
        <v>1836</v>
      </c>
      <c r="B19" t="s">
        <v>2036</v>
      </c>
      <c r="C19" t="s">
        <v>2065</v>
      </c>
      <c r="D19" t="s">
        <v>7369</v>
      </c>
      <c r="E19" t="s">
        <v>7560</v>
      </c>
    </row>
    <row r="20" spans="1:5" x14ac:dyDescent="0.35">
      <c r="A20" t="s">
        <v>1837</v>
      </c>
      <c r="B20" t="s">
        <v>3857</v>
      </c>
      <c r="C20" t="s">
        <v>2071</v>
      </c>
      <c r="D20" t="s">
        <v>7370</v>
      </c>
      <c r="E20" t="s">
        <v>7412</v>
      </c>
    </row>
    <row r="21" spans="1:5" x14ac:dyDescent="0.35">
      <c r="A21" t="s">
        <v>2660</v>
      </c>
      <c r="B21" t="s">
        <v>3734</v>
      </c>
      <c r="C21" t="s">
        <v>4392</v>
      </c>
      <c r="D21" t="s">
        <v>7541</v>
      </c>
      <c r="E21" t="s">
        <v>7414</v>
      </c>
    </row>
    <row r="22" spans="1:5" x14ac:dyDescent="0.35">
      <c r="A22" t="s">
        <v>1678</v>
      </c>
      <c r="B22" t="s">
        <v>1458</v>
      </c>
      <c r="C22" t="s">
        <v>7526</v>
      </c>
      <c r="D22" t="s">
        <v>2302</v>
      </c>
      <c r="E22" t="s">
        <v>7561</v>
      </c>
    </row>
    <row r="23" spans="1:5" x14ac:dyDescent="0.35">
      <c r="A23" t="s">
        <v>1679</v>
      </c>
      <c r="B23" t="s">
        <v>2037</v>
      </c>
      <c r="C23" t="s">
        <v>4255</v>
      </c>
      <c r="D23" t="s">
        <v>7373</v>
      </c>
      <c r="E23" t="s">
        <v>7562</v>
      </c>
    </row>
    <row r="24" spans="1:5" x14ac:dyDescent="0.35">
      <c r="A24" t="s">
        <v>1722</v>
      </c>
      <c r="B24" t="s">
        <v>2808</v>
      </c>
      <c r="C24" t="s">
        <v>2725</v>
      </c>
      <c r="D24" t="s">
        <v>7376</v>
      </c>
      <c r="E24" t="s">
        <v>7416</v>
      </c>
    </row>
    <row r="25" spans="1:5" x14ac:dyDescent="0.35">
      <c r="A25" t="s">
        <v>1271</v>
      </c>
      <c r="B25" t="s">
        <v>1299</v>
      </c>
      <c r="C25" t="s">
        <v>6074</v>
      </c>
      <c r="D25" t="s">
        <v>7542</v>
      </c>
    </row>
    <row r="26" spans="1:5" x14ac:dyDescent="0.35">
      <c r="A26" t="s">
        <v>1272</v>
      </c>
      <c r="B26" t="s">
        <v>1459</v>
      </c>
      <c r="C26" t="s">
        <v>6075</v>
      </c>
      <c r="D26" t="s">
        <v>7543</v>
      </c>
    </row>
    <row r="27" spans="1:5" x14ac:dyDescent="0.35">
      <c r="A27" t="s">
        <v>1275</v>
      </c>
      <c r="B27" t="s">
        <v>2676</v>
      </c>
      <c r="C27" t="s">
        <v>5279</v>
      </c>
      <c r="D27" t="s">
        <v>7377</v>
      </c>
    </row>
    <row r="28" spans="1:5" x14ac:dyDescent="0.35">
      <c r="A28" t="s">
        <v>2666</v>
      </c>
      <c r="B28" t="s">
        <v>3858</v>
      </c>
      <c r="C28" t="s">
        <v>2730</v>
      </c>
      <c r="D28" t="s">
        <v>1932</v>
      </c>
    </row>
    <row r="29" spans="1:5" x14ac:dyDescent="0.35">
      <c r="A29" t="s">
        <v>1723</v>
      </c>
      <c r="B29" t="s">
        <v>4600</v>
      </c>
      <c r="C29" t="s">
        <v>7527</v>
      </c>
      <c r="D29" t="s">
        <v>7378</v>
      </c>
    </row>
    <row r="30" spans="1:5" x14ac:dyDescent="0.35">
      <c r="A30" t="s">
        <v>1276</v>
      </c>
      <c r="B30" t="s">
        <v>2679</v>
      </c>
      <c r="C30" t="s">
        <v>2246</v>
      </c>
      <c r="D30" t="s">
        <v>7381</v>
      </c>
    </row>
    <row r="31" spans="1:5" x14ac:dyDescent="0.35">
      <c r="A31" t="s">
        <v>1520</v>
      </c>
      <c r="B31" t="s">
        <v>1853</v>
      </c>
      <c r="C31" t="s">
        <v>1889</v>
      </c>
      <c r="D31" t="s">
        <v>7544</v>
      </c>
    </row>
    <row r="32" spans="1:5" x14ac:dyDescent="0.35">
      <c r="B32" t="s">
        <v>1854</v>
      </c>
      <c r="C32" t="s">
        <v>1890</v>
      </c>
      <c r="D32" t="s">
        <v>7382</v>
      </c>
    </row>
    <row r="33" spans="2:4" x14ac:dyDescent="0.35">
      <c r="B33" t="s">
        <v>2204</v>
      </c>
      <c r="C33" t="s">
        <v>7335</v>
      </c>
      <c r="D33" t="s">
        <v>7545</v>
      </c>
    </row>
    <row r="34" spans="2:4" x14ac:dyDescent="0.35">
      <c r="B34" t="s">
        <v>1857</v>
      </c>
      <c r="C34" t="s">
        <v>2733</v>
      </c>
      <c r="D34" t="s">
        <v>7385</v>
      </c>
    </row>
    <row r="35" spans="2:4" x14ac:dyDescent="0.35">
      <c r="B35" t="s">
        <v>2681</v>
      </c>
      <c r="C35" t="s">
        <v>7528</v>
      </c>
      <c r="D35" t="s">
        <v>7386</v>
      </c>
    </row>
    <row r="36" spans="2:4" x14ac:dyDescent="0.35">
      <c r="B36" t="s">
        <v>7525</v>
      </c>
      <c r="C36" t="s">
        <v>2085</v>
      </c>
      <c r="D36" t="s">
        <v>7546</v>
      </c>
    </row>
    <row r="37" spans="2:4" x14ac:dyDescent="0.35">
      <c r="B37" t="s">
        <v>2683</v>
      </c>
      <c r="C37" t="s">
        <v>1893</v>
      </c>
      <c r="D37" t="s">
        <v>2425</v>
      </c>
    </row>
    <row r="38" spans="2:4" x14ac:dyDescent="0.35">
      <c r="B38" t="s">
        <v>1697</v>
      </c>
      <c r="C38" t="s">
        <v>7529</v>
      </c>
      <c r="D38" t="s">
        <v>7547</v>
      </c>
    </row>
    <row r="39" spans="2:4" x14ac:dyDescent="0.35">
      <c r="B39" t="s">
        <v>2812</v>
      </c>
      <c r="C39" t="s">
        <v>2253</v>
      </c>
      <c r="D39" t="s">
        <v>7548</v>
      </c>
    </row>
    <row r="40" spans="2:4" x14ac:dyDescent="0.35">
      <c r="B40" t="s">
        <v>1860</v>
      </c>
      <c r="C40" t="s">
        <v>4393</v>
      </c>
      <c r="D40" t="s">
        <v>2317</v>
      </c>
    </row>
    <row r="41" spans="2:4" x14ac:dyDescent="0.35">
      <c r="B41" t="s">
        <v>1862</v>
      </c>
      <c r="C41" t="s">
        <v>1896</v>
      </c>
      <c r="D41" t="s">
        <v>6032</v>
      </c>
    </row>
    <row r="42" spans="2:4" x14ac:dyDescent="0.35">
      <c r="B42" t="s">
        <v>4601</v>
      </c>
      <c r="C42" t="s">
        <v>1898</v>
      </c>
      <c r="D42" t="s">
        <v>7549</v>
      </c>
    </row>
    <row r="43" spans="2:4" x14ac:dyDescent="0.35">
      <c r="B43" t="s">
        <v>1611</v>
      </c>
      <c r="C43" t="s">
        <v>1899</v>
      </c>
      <c r="D43" t="s">
        <v>7271</v>
      </c>
    </row>
    <row r="44" spans="2:4" x14ac:dyDescent="0.35">
      <c r="B44" t="s">
        <v>1311</v>
      </c>
      <c r="C44" t="s">
        <v>3268</v>
      </c>
      <c r="D44" t="s">
        <v>7272</v>
      </c>
    </row>
    <row r="45" spans="2:4" x14ac:dyDescent="0.35">
      <c r="B45" t="s">
        <v>1612</v>
      </c>
      <c r="C45" t="s">
        <v>7530</v>
      </c>
    </row>
    <row r="46" spans="2:4" x14ac:dyDescent="0.35">
      <c r="B46" t="s">
        <v>1614</v>
      </c>
      <c r="C46" t="s">
        <v>7531</v>
      </c>
    </row>
    <row r="47" spans="2:4" x14ac:dyDescent="0.35">
      <c r="B47" t="s">
        <v>3374</v>
      </c>
      <c r="C47" t="s">
        <v>3271</v>
      </c>
    </row>
    <row r="48" spans="2:4" x14ac:dyDescent="0.35">
      <c r="B48" t="s">
        <v>1312</v>
      </c>
      <c r="C48" t="s">
        <v>2740</v>
      </c>
    </row>
    <row r="49" spans="2:3" x14ac:dyDescent="0.35">
      <c r="B49" t="s">
        <v>3737</v>
      </c>
      <c r="C49" t="s">
        <v>1906</v>
      </c>
    </row>
    <row r="50" spans="2:3" x14ac:dyDescent="0.35">
      <c r="B50" t="s">
        <v>2703</v>
      </c>
      <c r="C50" t="s">
        <v>1909</v>
      </c>
    </row>
    <row r="51" spans="2:3" x14ac:dyDescent="0.35">
      <c r="B51" t="s">
        <v>4602</v>
      </c>
      <c r="C51" t="s">
        <v>7532</v>
      </c>
    </row>
    <row r="52" spans="2:3" x14ac:dyDescent="0.35">
      <c r="B52" t="s">
        <v>3242</v>
      </c>
      <c r="C52" t="s">
        <v>7340</v>
      </c>
    </row>
    <row r="53" spans="2:3" x14ac:dyDescent="0.35">
      <c r="B53" t="s">
        <v>2710</v>
      </c>
      <c r="C53" t="s">
        <v>5988</v>
      </c>
    </row>
    <row r="54" spans="2:3" x14ac:dyDescent="0.35">
      <c r="B54" t="s">
        <v>4603</v>
      </c>
      <c r="C54" t="s">
        <v>2267</v>
      </c>
    </row>
    <row r="55" spans="2:3" x14ac:dyDescent="0.35">
      <c r="B55" t="s">
        <v>4604</v>
      </c>
      <c r="C55" t="s">
        <v>7345</v>
      </c>
    </row>
    <row r="56" spans="2:3" x14ac:dyDescent="0.35">
      <c r="B56" t="s">
        <v>3243</v>
      </c>
      <c r="C56" t="s">
        <v>2269</v>
      </c>
    </row>
    <row r="57" spans="2:3" x14ac:dyDescent="0.35">
      <c r="B57" t="s">
        <v>1618</v>
      </c>
      <c r="C57" t="s">
        <v>3285</v>
      </c>
    </row>
    <row r="58" spans="2:3" x14ac:dyDescent="0.35">
      <c r="B58" t="s">
        <v>1952</v>
      </c>
      <c r="C58" t="s">
        <v>2760</v>
      </c>
    </row>
    <row r="59" spans="2:3" x14ac:dyDescent="0.35">
      <c r="B59" t="s">
        <v>2358</v>
      </c>
      <c r="C59" t="s">
        <v>5280</v>
      </c>
    </row>
    <row r="60" spans="2:3" x14ac:dyDescent="0.35">
      <c r="C60" t="s">
        <v>2761</v>
      </c>
    </row>
    <row r="61" spans="2:3" x14ac:dyDescent="0.35">
      <c r="C61" t="s">
        <v>6083</v>
      </c>
    </row>
    <row r="62" spans="2:3" x14ac:dyDescent="0.35">
      <c r="C62" t="s">
        <v>7533</v>
      </c>
    </row>
    <row r="63" spans="2:3" x14ac:dyDescent="0.35">
      <c r="C63" t="s">
        <v>2765</v>
      </c>
    </row>
    <row r="64" spans="2:3" x14ac:dyDescent="0.35">
      <c r="C64" t="s">
        <v>7218</v>
      </c>
    </row>
    <row r="65" spans="3:3" x14ac:dyDescent="0.35">
      <c r="C65" t="s">
        <v>6086</v>
      </c>
    </row>
    <row r="66" spans="3:3" x14ac:dyDescent="0.35">
      <c r="C66" t="s">
        <v>1634</v>
      </c>
    </row>
    <row r="67" spans="3:3" x14ac:dyDescent="0.35">
      <c r="C67" t="s">
        <v>6001</v>
      </c>
    </row>
    <row r="68" spans="3:3" x14ac:dyDescent="0.35">
      <c r="C68" t="s">
        <v>5742</v>
      </c>
    </row>
    <row r="69" spans="3:3" x14ac:dyDescent="0.35">
      <c r="C69" t="s">
        <v>5743</v>
      </c>
    </row>
    <row r="70" spans="3:3" x14ac:dyDescent="0.35">
      <c r="C70" t="s">
        <v>6098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'ai','am', 'an','as', 'eh','em', 'en','es', 'ha','he', 'hi','hm', 'in','is', 'ma','me', 'mi','mu', 'na','ne', 'nu','sh', 'si','uh', 'um','un',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['ahi', 'ahs', 'aim','ain', 'ais','ami', 'amu','ane', 'ani','ash', 'eau','ems', 'emu','ens', 'hae','ham', 'has','hem', 'hen','hes', 'hie','him', 'hin','his', 'hue','hum', 'hun','ins', 'nah','nam', 'nim','nus', 'sae','sau', 'sea','sei', 'sen','sha', 'she','sim', 'sin','sue', 'sum','sun', 'uns','use', 'zas','zen', 'zin','', '','', '','', '','', '','', '','', '','', '','', '','', '','', '','', '','', '','', '','', '','', '','', '','', '','', '']</v>
      </c>
      <c r="C96" t="str">
        <f t="shared" si="0"/>
        <v>['ahem', 'ahis', 'aims','ains', 'amen','amie', 'amin','amis', 'amus','anes', 'anis','emus', 'haem','haen', 'haes','hame', 'hams','haze', 'hemi','hems', 'hens','hies', 'hims','hins', 'hisn','hues', 'hums','huns', 'mesa','mesh', 'mien','mina', 'mine','mise', 'muni','muns', 'muse','mush', 'name','nema', 'neum','nims', 'sain','same', 'sane','seam', 'semi','sham', 'shea','shim', 'shin','shun', 'sima','sine', 'sinh','size', 'unai','zein', 'zine','zins', '','', '','', '','', '','', '','', '','', '','', '','', '','', '','', '','', '','', '']</v>
      </c>
      <c r="D96" t="str">
        <f t="shared" si="0"/>
        <v>['amens', 'amies', 'amine','amins', 'amuse','anime', 'anise','ashen', 'azine','haems', 'hames','hanse', 'hazes','hemin', 'human','mains', 'maize','manes', 'manse','manus', 'mazes','means', 'mensa','mensh', 'menus','miens', 'minae','minas', 'shine','smaze', 'unais','usnea', 'zeins','zines', '','', '','', '','', '','', '','', '','', '','', '','', '','', '','', '','', '','', '','', '','', '','', '','', '','', '','', '','', '','', '','', '','', '','', '','', '','', '']</v>
      </c>
      <c r="E96" t="str">
        <f t="shared" si="0"/>
        <v>['amines', 'animes', 'animus','ashmen', 'azines','haemin', 'hausen','hemins', 'humane','humans', 'inhume','inmesh', 'inseam','maizes', 'mashie','mesian', 'mizens','mizuna', 'nizams','semina', 'unmesh','unseam', 'zanies','',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['haemins', 'inhumes', 'mizunas','',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['humanise', 'humanize',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['humanizes',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humanizes.two_letter_words=['ae', 'ah', 'ai','am', 'an','as', 'eh','em', 'en','es', 'ha','he', 'hi','hm', 'in','is', 'ma','me', 'mi','mu', 'na','ne', 'nu','sh', 'si','uh', 'um','un',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humanizes.three_letter_words=['ahi', 'ahs', 'aim','ain', 'ais','ami', 'amu','ane', 'ani','ash', 'eau','ems', 'emu','ens', 'hae','ham', 'has','hem', 'hen','hes', 'hie','him', 'hin','his', 'hue','hum', 'hun','ins', 'nah','nam', 'nim','nus', 'sae','sau', 'sea','sei', 'sen','sha', 'she','sim', 'sin','sue', 'sum','sun', 'uns','use', 'zas','zen', 'zin','', '','', '','', '','', '','', '','', '','', '','', '','', '','', '','', '','', '','', '','', '','', '','', '','', '','', '']</v>
      </c>
      <c r="C97" t="str">
        <f>_xlfn.CONCAT($A$98,".four_letter_words=",C96)</f>
        <v>humanizes.four_letter_words=['ahem', 'ahis', 'aims','ains', 'amen','amie', 'amin','amis', 'amus','anes', 'anis','emus', 'haem','haen', 'haes','hame', 'hams','haze', 'hemi','hems', 'hens','hies', 'hims','hins', 'hisn','hues', 'hums','huns', 'mesa','mesh', 'mien','mina', 'mine','mise', 'muni','muns', 'muse','mush', 'name','nema', 'neum','nims', 'sain','same', 'sane','seam', 'semi','sham', 'shea','shim', 'shin','shun', 'sima','sine', 'sinh','size', 'unai','zein', 'zine','zins', '','', '','', '','', '','', '','', '','', '','', '','', '','', '','', '','', '','', '']</v>
      </c>
      <c r="D97" s="2" t="str">
        <f>_xlfn.CONCAT($A$98,".five_letter_words=",D96)</f>
        <v>humanizes.five_letter_words=['amens', 'amies', 'amine','amins', 'amuse','anime', 'anise','ashen', 'azine','haems', 'hames','hanse', 'hazes','hemin', 'human','mains', 'maize','manes', 'manse','manus', 'mazes','means', 'mensa','mensh', 'menus','miens', 'minae','minas', 'shine','smaze', 'unais','usnea', 'zeins','zines',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humanizes.six_letter_words=['amines', 'animes', 'animus','ashmen', 'azines','haemin', 'hausen','hemins', 'humane','humans', 'inhume','inmesh', 'inseam','maizes', 'mashie','mesian', 'mizens','mizuna', 'nizams','semina', 'unmesh','unseam', 'zanies','',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humanizes.seven_letter_words=['haemins', 'inhumes', 'mizunas','',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humanizes.eight_letter_words=['humanise', 'humanize',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humanizes.nine_letter_words=['humanizes',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1040</v>
      </c>
    </row>
    <row r="100" spans="1:8" x14ac:dyDescent="0.35">
      <c r="A100" t="str">
        <f>A97</f>
        <v>humanizes.two_letter_words=['ae', 'ah', 'ai','am', 'an','as', 'eh','em', 'en','es', 'ha','he', 'hi','hm', 'in','is', 'ma','me', 'mi','mu', 'na','ne', 'nu','sh', 'si','uh', 'um','un',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humanizes.three_letter_words=['ahi', 'ahs', 'aim','ain', 'ais','ami', 'amu','ane', 'ani','ash', 'eau','ems', 'emu','ens', 'hae','ham', 'has','hem', 'hen','hes', 'hie','him', 'hin','his', 'hue','hum', 'hun','ins', 'nah','nam', 'nim','nus', 'sae','sau', 'sea','sei', 'sen','sha', 'she','sim', 'sin','sue', 'sum','sun', 'uns','use', 'zas','zen', 'zin','', '','', '','', '','', '','', '','', '','', '','', '','', '','', '','', '','', '','', '','', '','', '','', '','', '','', '']</v>
      </c>
    </row>
    <row r="102" spans="1:8" x14ac:dyDescent="0.35">
      <c r="A102" t="str">
        <f>C97</f>
        <v>humanizes.four_letter_words=['ahem', 'ahis', 'aims','ains', 'amen','amie', 'amin','amis', 'amus','anes', 'anis','emus', 'haem','haen', 'haes','hame', 'hams','haze', 'hemi','hems', 'hens','hies', 'hims','hins', 'hisn','hues', 'hums','huns', 'mesa','mesh', 'mien','mina', 'mine','mise', 'muni','muns', 'muse','mush', 'name','nema', 'neum','nims', 'sain','same', 'sane','seam', 'semi','sham', 'shea','shim', 'shin','shun', 'sima','sine', 'sinh','size', 'unai','zein', 'zine','zins', '','', '','', '','', '','', '','', '','', '','', '','', '','', '','', '','', '','', '']</v>
      </c>
    </row>
    <row r="103" spans="1:8" x14ac:dyDescent="0.35">
      <c r="A103" t="str">
        <f>D97</f>
        <v>humanizes.five_letter_words=['amens', 'amies', 'amine','amins', 'amuse','anime', 'anise','ashen', 'azine','haems', 'hames','hanse', 'hazes','hemin', 'human','mains', 'maize','manes', 'manse','manus', 'mazes','means', 'mensa','mensh', 'menus','miens', 'minae','minas', 'shine','smaze', 'unais','usnea', 'zeins','zines',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humanizes.six_letter_words=['amines', 'animes', 'animus','ashmen', 'azines','haemin', 'hausen','hemins', 'humane','humans', 'inhume','inmesh', 'inseam','maizes', 'mashie','mesian', 'mizens','mizuna', 'nizams','semina', 'unmesh','unseam', 'zanies','',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humanizes.seven_letter_words=['haemins', 'inhumes', 'mizunas','',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humanizes.eight_letter_words=['humanise', 'humanize',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humanizes.nine_letter_words=['humanizes',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8">
    <sortCondition ref="C2:C138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1A02-418C-4E7D-AC6E-7BCB56DFA41D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3730</v>
      </c>
      <c r="C2" t="s">
        <v>6952</v>
      </c>
      <c r="D2" t="s">
        <v>7569</v>
      </c>
      <c r="E2" t="s">
        <v>7572</v>
      </c>
      <c r="H2" t="s">
        <v>18</v>
      </c>
    </row>
    <row r="3" spans="1:8" x14ac:dyDescent="0.35">
      <c r="A3" t="s">
        <v>1440</v>
      </c>
      <c r="B3" t="s">
        <v>4982</v>
      </c>
      <c r="C3" t="s">
        <v>5267</v>
      </c>
      <c r="D3" t="s">
        <v>7570</v>
      </c>
    </row>
    <row r="4" spans="1:8" x14ac:dyDescent="0.35">
      <c r="A4" t="s">
        <v>1833</v>
      </c>
      <c r="B4" t="s">
        <v>2199</v>
      </c>
      <c r="C4" t="s">
        <v>6953</v>
      </c>
      <c r="D4" t="s">
        <v>7571</v>
      </c>
    </row>
    <row r="5" spans="1:8" x14ac:dyDescent="0.35">
      <c r="A5" t="s">
        <v>1610</v>
      </c>
      <c r="B5" t="s">
        <v>3221</v>
      </c>
      <c r="C5" t="s">
        <v>3247</v>
      </c>
    </row>
    <row r="6" spans="1:8" x14ac:dyDescent="0.35">
      <c r="A6" t="s">
        <v>1442</v>
      </c>
      <c r="B6" t="s">
        <v>2036</v>
      </c>
      <c r="C6" t="s">
        <v>4392</v>
      </c>
    </row>
    <row r="7" spans="1:8" x14ac:dyDescent="0.35">
      <c r="A7" t="s">
        <v>2028</v>
      </c>
      <c r="B7" t="s">
        <v>3734</v>
      </c>
      <c r="C7" t="s">
        <v>5278</v>
      </c>
    </row>
    <row r="8" spans="1:8" x14ac:dyDescent="0.35">
      <c r="A8" t="s">
        <v>1836</v>
      </c>
      <c r="B8" t="s">
        <v>5248</v>
      </c>
      <c r="C8" t="s">
        <v>5279</v>
      </c>
    </row>
    <row r="9" spans="1:8" x14ac:dyDescent="0.35">
      <c r="A9" t="s">
        <v>2660</v>
      </c>
      <c r="B9" t="s">
        <v>1459</v>
      </c>
      <c r="C9" t="s">
        <v>2730</v>
      </c>
    </row>
    <row r="10" spans="1:8" x14ac:dyDescent="0.35">
      <c r="A10" t="s">
        <v>1271</v>
      </c>
      <c r="B10" t="s">
        <v>2676</v>
      </c>
      <c r="C10" t="s">
        <v>4393</v>
      </c>
    </row>
    <row r="11" spans="1:8" x14ac:dyDescent="0.35">
      <c r="A11" t="s">
        <v>1275</v>
      </c>
      <c r="B11" t="s">
        <v>2683</v>
      </c>
      <c r="C11" t="s">
        <v>3271</v>
      </c>
    </row>
    <row r="12" spans="1:8" x14ac:dyDescent="0.35">
      <c r="A12" t="s">
        <v>2666</v>
      </c>
      <c r="B12" t="s">
        <v>3737</v>
      </c>
      <c r="C12" t="s">
        <v>2740</v>
      </c>
    </row>
    <row r="13" spans="1:8" x14ac:dyDescent="0.35">
      <c r="A13" t="s">
        <v>1276</v>
      </c>
      <c r="B13" t="s">
        <v>4988</v>
      </c>
      <c r="C13" t="s">
        <v>7568</v>
      </c>
    </row>
    <row r="14" spans="1:8" x14ac:dyDescent="0.35">
      <c r="B14" t="s">
        <v>3242</v>
      </c>
    </row>
    <row r="15" spans="1:8" x14ac:dyDescent="0.35">
      <c r="B15" t="s">
        <v>2710</v>
      </c>
    </row>
    <row r="16" spans="1:8" x14ac:dyDescent="0.35">
      <c r="B16" t="s">
        <v>3243</v>
      </c>
    </row>
    <row r="17" spans="2:2" x14ac:dyDescent="0.35">
      <c r="B17" t="s">
        <v>6948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'eh', 'em','es', 'he','hm', 'me','mu', 'sh','uh', 'um','us',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['bes', 'bus', 'ems','emu', 'hem','hes', 'hub','hue', 'hum','mus', 'she','sub', 'sue','sum', 'use','zuz',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['bums', 'bush', 'buzz','emus', 'hems','hubs', 'hues','hums', 'mesh','muse', 'mush','zebu',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['humus', 'sebum', 'zebus','',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['humbuzzes',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humbuzzes.two_letter_words=['be', 'eh', 'em','es', 'he','hm', 'me','mu', 'sh','uh', 'um','us',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humbuzzes.three_letter_words=['bes', 'bus', 'ems','emu', 'hem','hes', 'hub','hue', 'hum','mus', 'she','sub', 'sue','sum', 'use','zuz',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humbuzzes.four_letter_words=['bums', 'bush', 'buzz','emus', 'hems','hubs', 'hues','hums', 'mesh','muse', 'mush','zebu',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humbuzzes.five_letter_words=['humus', 'sebum', 'zebus','',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humbuzzes.six_letter_words=['buzzes',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humbuzzes.seven_letter_words=['',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humbuzzes.eight_letter_words=['',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humbuzzes.nine_letter_words=['humbuzzes',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18</v>
      </c>
    </row>
    <row r="100" spans="1:8" x14ac:dyDescent="0.35">
      <c r="A100" t="str">
        <f>A97</f>
        <v>humbuzzes.two_letter_words=['be', 'eh', 'em','es', 'he','hm', 'me','mu', 'sh','uh', 'um','us',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humbuzzes.three_letter_words=['bes', 'bus', 'ems','emu', 'hem','hes', 'hub','hue', 'hum','mus', 'she','sub', 'sue','sum', 'use','zuz',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humbuzzes.four_letter_words=['bums', 'bush', 'buzz','emus', 'hems','hubs', 'hues','hums', 'mesh','muse', 'mush','zebu',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humbuzzes.five_letter_words=['humus', 'sebum', 'zebus','',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humbuzzes.six_letter_words=['buzzes',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humbuzzes.seven_letter_words=['',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humbuzzes.eight_letter_words=['',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humbuzzes.nine_letter_words=['humbuzzes',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2">
    <sortCondition ref="B2: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0251-EC5B-465F-A45F-E23727CBEE9F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1" width="28.1796875" customWidth="1"/>
    <col min="2" max="2" width="35" customWidth="1"/>
    <col min="3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1981</v>
      </c>
      <c r="C2" t="s">
        <v>6600</v>
      </c>
      <c r="D2" t="s">
        <v>6613</v>
      </c>
      <c r="E2" t="s">
        <v>6622</v>
      </c>
      <c r="G2" t="s">
        <v>6627</v>
      </c>
      <c r="H2" t="s">
        <v>847</v>
      </c>
    </row>
    <row r="3" spans="1:8" x14ac:dyDescent="0.35">
      <c r="A3" t="s">
        <v>1832</v>
      </c>
      <c r="B3" t="s">
        <v>2341</v>
      </c>
      <c r="C3" t="s">
        <v>6601</v>
      </c>
      <c r="D3" t="s">
        <v>6614</v>
      </c>
      <c r="E3" t="s">
        <v>6623</v>
      </c>
    </row>
    <row r="4" spans="1:8" x14ac:dyDescent="0.35">
      <c r="A4" t="s">
        <v>1439</v>
      </c>
      <c r="B4" t="s">
        <v>2669</v>
      </c>
      <c r="C4" t="s">
        <v>2719</v>
      </c>
      <c r="D4" t="s">
        <v>6615</v>
      </c>
      <c r="E4" t="s">
        <v>6624</v>
      </c>
    </row>
    <row r="5" spans="1:8" x14ac:dyDescent="0.35">
      <c r="A5" t="s">
        <v>1263</v>
      </c>
      <c r="B5" t="s">
        <v>5699</v>
      </c>
      <c r="C5" t="s">
        <v>6602</v>
      </c>
      <c r="D5" t="s">
        <v>6616</v>
      </c>
      <c r="E5" t="s">
        <v>6625</v>
      </c>
    </row>
    <row r="6" spans="1:8" x14ac:dyDescent="0.35">
      <c r="A6" t="s">
        <v>1750</v>
      </c>
      <c r="B6" t="s">
        <v>2454</v>
      </c>
      <c r="C6" t="s">
        <v>6603</v>
      </c>
      <c r="D6" t="s">
        <v>6617</v>
      </c>
      <c r="E6" t="s">
        <v>6626</v>
      </c>
    </row>
    <row r="7" spans="1:8" x14ac:dyDescent="0.35">
      <c r="A7" t="s">
        <v>1835</v>
      </c>
      <c r="B7" t="s">
        <v>3444</v>
      </c>
      <c r="C7" t="s">
        <v>3456</v>
      </c>
      <c r="D7" t="s">
        <v>6618</v>
      </c>
    </row>
    <row r="8" spans="1:8" x14ac:dyDescent="0.35">
      <c r="A8" t="s">
        <v>2660</v>
      </c>
      <c r="B8" t="s">
        <v>5704</v>
      </c>
      <c r="C8" t="s">
        <v>6604</v>
      </c>
      <c r="D8" t="s">
        <v>6619</v>
      </c>
    </row>
    <row r="9" spans="1:8" x14ac:dyDescent="0.35">
      <c r="A9" t="s">
        <v>2666</v>
      </c>
      <c r="B9" t="s">
        <v>6598</v>
      </c>
      <c r="C9" t="s">
        <v>6605</v>
      </c>
      <c r="D9" t="s">
        <v>6620</v>
      </c>
    </row>
    <row r="10" spans="1:8" x14ac:dyDescent="0.35">
      <c r="A10" t="s">
        <v>1276</v>
      </c>
      <c r="B10" t="s">
        <v>6599</v>
      </c>
      <c r="C10" t="s">
        <v>6606</v>
      </c>
      <c r="D10" t="s">
        <v>6621</v>
      </c>
    </row>
    <row r="11" spans="1:8" x14ac:dyDescent="0.35">
      <c r="B11" t="s">
        <v>2463</v>
      </c>
      <c r="C11" t="s">
        <v>6607</v>
      </c>
    </row>
    <row r="12" spans="1:8" x14ac:dyDescent="0.35">
      <c r="B12" t="s">
        <v>2204</v>
      </c>
      <c r="C12" t="s">
        <v>2496</v>
      </c>
    </row>
    <row r="13" spans="1:8" x14ac:dyDescent="0.35">
      <c r="B13" t="s">
        <v>2683</v>
      </c>
      <c r="C13" t="s">
        <v>2500</v>
      </c>
    </row>
    <row r="14" spans="1:8" x14ac:dyDescent="0.35">
      <c r="B14" t="s">
        <v>1307</v>
      </c>
      <c r="C14" t="s">
        <v>3468</v>
      </c>
    </row>
    <row r="15" spans="1:8" x14ac:dyDescent="0.35">
      <c r="B15" t="s">
        <v>2465</v>
      </c>
      <c r="C15" t="s">
        <v>6608</v>
      </c>
    </row>
    <row r="16" spans="1:8" x14ac:dyDescent="0.35">
      <c r="B16" t="s">
        <v>3450</v>
      </c>
      <c r="C16" t="s">
        <v>6609</v>
      </c>
    </row>
    <row r="17" spans="2:3" x14ac:dyDescent="0.35">
      <c r="B17" t="s">
        <v>3236</v>
      </c>
      <c r="C17" t="s">
        <v>3477</v>
      </c>
    </row>
    <row r="18" spans="2:3" x14ac:dyDescent="0.35">
      <c r="B18" t="s">
        <v>1311</v>
      </c>
      <c r="C18" t="s">
        <v>3282</v>
      </c>
    </row>
    <row r="19" spans="2:3" x14ac:dyDescent="0.35">
      <c r="B19" t="s">
        <v>2710</v>
      </c>
      <c r="C19" t="s">
        <v>6610</v>
      </c>
    </row>
    <row r="20" spans="2:3" x14ac:dyDescent="0.35">
      <c r="B20" t="s">
        <v>1315</v>
      </c>
      <c r="C20" t="s">
        <v>6611</v>
      </c>
    </row>
    <row r="21" spans="2:3" x14ac:dyDescent="0.35">
      <c r="C21" t="s">
        <v>6612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'am', 'ar','as', 'fa','ma', 'mu','um', 'us','',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['aas', 'ama', 'amu','arf', 'arm','ars', 'far','fas', 'fur','mar', 'mas','mus', 'qua','ram', 'ras','rum', 'sau','sum', 'suq','',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['afar', 'amas', 'amus','aqua', 'arfs','arms', 'arum','aura', 'farm','furs', 'maar','mara', 'mars','masa', 'mura','rams', 'rums','sura', 'surf','ursa',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['afars', 'aquas', 'arums','auras', 'farms','maars', 'maras','muras', 'ramus','',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['asarum', 'asrama', 'quasar','samara', 'squama','',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['aquafarm',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['aquafarms',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aquafarms.two_letter_words=['aa', 'am', 'ar','as', 'fa','ma', 'mu','um', 'us','',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aquafarms.three_letter_words=['aas', 'ama', 'amu','arf', 'arm','ars', 'far','fas', 'fur','mar', 'mas','mus', 'qua','ram', 'ras','rum', 'sau','sum', 'suq','',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aquafarms.four_letter_words=['afar', 'amas', 'amus','aqua', 'arfs','arms', 'arum','aura', 'farm','furs', 'maar','mara', 'mars','masa', 'mura','rams', 'rums','sura', 'surf','ursa', '','', '','', '','', '','',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aquafarms.five_letter_words=['afars', 'aquas', 'arums','auras', 'farms','maars', 'maras','muras', 'ramus','',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aquafarms.six_letter_words=['asarum', 'asrama', 'quasar','samara', 'squama','',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aquafarms.seven_letter_words=['',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aquafarms.eight_letter_words=['aquafarm',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aquafarms.nine_letter_words=['aquafarms',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847</v>
      </c>
    </row>
    <row r="100" spans="1:8" x14ac:dyDescent="0.35">
      <c r="A100" t="str">
        <f>A97</f>
        <v>aquafarms.two_letter_words=['aa', 'am', 'ar','as', 'fa','ma', 'mu','um', 'us','',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aquafarms.three_letter_words=['aas', 'ama', 'amu','arf', 'arm','ars', 'far','fas', 'fur','mar', 'mas','mus', 'qua','ram', 'ras','rum', 'sau','sum', 'suq','',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aquafarms.four_letter_words=['afar', 'amas', 'amus','aqua', 'arfs','arms', 'arum','aura', 'farm','furs', 'maar','mara', 'mars','masa', 'mura','rams', 'rums','sura', 'surf','ursa',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aquafarms.five_letter_words=['afars', 'aquas', 'arums','auras', 'farms','maars', 'maras','muras', 'ramus','',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aquafarms.six_letter_words=['asarum', 'asrama', 'quasar','samara', 'squama','',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aquafarms.seven_letter_words=['',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aquafarms.eight_letter_words=['aquafarm',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aquafarms.nine_letter_words=['aquafarms',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0">
    <sortCondition ref="C2:C40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89E-27B4-4373-88CB-C933C9253096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2133</v>
      </c>
      <c r="C2" t="s">
        <v>2995</v>
      </c>
      <c r="D2" t="s">
        <v>7583</v>
      </c>
      <c r="E2" t="s">
        <v>7594</v>
      </c>
      <c r="H2" t="s">
        <v>166</v>
      </c>
    </row>
    <row r="3" spans="1:8" x14ac:dyDescent="0.35">
      <c r="A3" t="s">
        <v>2971</v>
      </c>
      <c r="B3" t="s">
        <v>1692</v>
      </c>
      <c r="C3" t="s">
        <v>4725</v>
      </c>
      <c r="D3" t="s">
        <v>7584</v>
      </c>
      <c r="E3" t="s">
        <v>7595</v>
      </c>
    </row>
    <row r="4" spans="1:8" x14ac:dyDescent="0.35">
      <c r="A4" t="s">
        <v>1517</v>
      </c>
      <c r="B4" t="s">
        <v>2975</v>
      </c>
      <c r="C4" t="s">
        <v>2998</v>
      </c>
      <c r="D4" t="s">
        <v>3043</v>
      </c>
      <c r="E4" t="s">
        <v>7596</v>
      </c>
    </row>
    <row r="5" spans="1:8" x14ac:dyDescent="0.35">
      <c r="A5" t="s">
        <v>1440</v>
      </c>
      <c r="B5" t="s">
        <v>4713</v>
      </c>
      <c r="C5" t="s">
        <v>4037</v>
      </c>
      <c r="D5" t="s">
        <v>7585</v>
      </c>
    </row>
    <row r="6" spans="1:8" x14ac:dyDescent="0.35">
      <c r="A6" t="s">
        <v>1748</v>
      </c>
      <c r="B6" t="s">
        <v>2976</v>
      </c>
      <c r="C6" t="s">
        <v>3000</v>
      </c>
      <c r="D6" t="s">
        <v>7586</v>
      </c>
    </row>
    <row r="7" spans="1:8" x14ac:dyDescent="0.35">
      <c r="A7" t="s">
        <v>1441</v>
      </c>
      <c r="B7" t="s">
        <v>4034</v>
      </c>
      <c r="C7" t="s">
        <v>7573</v>
      </c>
      <c r="D7" t="s">
        <v>7587</v>
      </c>
    </row>
    <row r="8" spans="1:8" x14ac:dyDescent="0.35">
      <c r="A8" t="s">
        <v>1442</v>
      </c>
      <c r="B8" t="s">
        <v>1694</v>
      </c>
      <c r="C8" t="s">
        <v>4067</v>
      </c>
      <c r="D8" t="s">
        <v>3054</v>
      </c>
    </row>
    <row r="9" spans="1:8" x14ac:dyDescent="0.35">
      <c r="A9" t="s">
        <v>2187</v>
      </c>
      <c r="B9" t="s">
        <v>2900</v>
      </c>
      <c r="C9" t="s">
        <v>6495</v>
      </c>
      <c r="D9" t="s">
        <v>7588</v>
      </c>
    </row>
    <row r="10" spans="1:8" x14ac:dyDescent="0.35">
      <c r="A10" t="s">
        <v>2972</v>
      </c>
      <c r="B10" t="s">
        <v>2134</v>
      </c>
      <c r="C10" t="s">
        <v>7574</v>
      </c>
      <c r="D10" t="s">
        <v>4051</v>
      </c>
    </row>
    <row r="11" spans="1:8" x14ac:dyDescent="0.35">
      <c r="A11" t="s">
        <v>2190</v>
      </c>
      <c r="B11" t="s">
        <v>1457</v>
      </c>
      <c r="C11" t="s">
        <v>3989</v>
      </c>
      <c r="D11" t="s">
        <v>7589</v>
      </c>
    </row>
    <row r="12" spans="1:8" x14ac:dyDescent="0.35">
      <c r="A12" t="s">
        <v>2661</v>
      </c>
      <c r="B12" t="s">
        <v>3610</v>
      </c>
      <c r="C12" t="s">
        <v>3005</v>
      </c>
      <c r="D12" t="s">
        <v>7590</v>
      </c>
    </row>
    <row r="13" spans="1:8" x14ac:dyDescent="0.35">
      <c r="A13" t="s">
        <v>2973</v>
      </c>
      <c r="B13" t="s">
        <v>2977</v>
      </c>
      <c r="C13" t="s">
        <v>7575</v>
      </c>
      <c r="D13" t="s">
        <v>7591</v>
      </c>
    </row>
    <row r="14" spans="1:8" x14ac:dyDescent="0.35">
      <c r="A14" t="s">
        <v>2193</v>
      </c>
      <c r="B14" t="s">
        <v>3612</v>
      </c>
      <c r="C14" t="s">
        <v>3006</v>
      </c>
      <c r="D14" t="s">
        <v>7592</v>
      </c>
    </row>
    <row r="15" spans="1:8" x14ac:dyDescent="0.35">
      <c r="A15" t="s">
        <v>1443</v>
      </c>
      <c r="B15" t="s">
        <v>2144</v>
      </c>
      <c r="C15" t="s">
        <v>3007</v>
      </c>
      <c r="D15" t="s">
        <v>7593</v>
      </c>
    </row>
    <row r="16" spans="1:8" x14ac:dyDescent="0.35">
      <c r="A16" t="s">
        <v>1681</v>
      </c>
      <c r="B16" t="s">
        <v>2202</v>
      </c>
      <c r="C16" t="s">
        <v>7576</v>
      </c>
    </row>
    <row r="17" spans="1:3" x14ac:dyDescent="0.35">
      <c r="A17" t="s">
        <v>2195</v>
      </c>
      <c r="B17" t="s">
        <v>1951</v>
      </c>
      <c r="C17" t="s">
        <v>3990</v>
      </c>
    </row>
    <row r="18" spans="1:3" x14ac:dyDescent="0.35">
      <c r="B18" t="s">
        <v>2203</v>
      </c>
      <c r="C18" t="s">
        <v>7577</v>
      </c>
    </row>
    <row r="19" spans="1:3" x14ac:dyDescent="0.35">
      <c r="B19" t="s">
        <v>2980</v>
      </c>
      <c r="C19" t="s">
        <v>7578</v>
      </c>
    </row>
    <row r="20" spans="1:3" x14ac:dyDescent="0.35">
      <c r="B20" t="s">
        <v>4720</v>
      </c>
      <c r="C20" t="s">
        <v>4736</v>
      </c>
    </row>
    <row r="21" spans="1:3" x14ac:dyDescent="0.35">
      <c r="B21" t="s">
        <v>2210</v>
      </c>
      <c r="C21" t="s">
        <v>7579</v>
      </c>
    </row>
    <row r="22" spans="1:3" x14ac:dyDescent="0.35">
      <c r="B22" t="s">
        <v>2983</v>
      </c>
      <c r="C22" t="s">
        <v>6497</v>
      </c>
    </row>
    <row r="23" spans="1:3" x14ac:dyDescent="0.35">
      <c r="B23" t="s">
        <v>2567</v>
      </c>
      <c r="C23" t="s">
        <v>5424</v>
      </c>
    </row>
    <row r="24" spans="1:3" x14ac:dyDescent="0.35">
      <c r="B24" t="s">
        <v>2986</v>
      </c>
      <c r="C24" t="s">
        <v>6498</v>
      </c>
    </row>
    <row r="25" spans="1:3" x14ac:dyDescent="0.35">
      <c r="B25" t="s">
        <v>2989</v>
      </c>
      <c r="C25" t="s">
        <v>7580</v>
      </c>
    </row>
    <row r="26" spans="1:3" x14ac:dyDescent="0.35">
      <c r="B26" t="s">
        <v>2990</v>
      </c>
      <c r="C26" t="s">
        <v>3014</v>
      </c>
    </row>
    <row r="27" spans="1:3" x14ac:dyDescent="0.35">
      <c r="B27" t="s">
        <v>3237</v>
      </c>
      <c r="C27" t="s">
        <v>7581</v>
      </c>
    </row>
    <row r="28" spans="1:3" x14ac:dyDescent="0.35">
      <c r="B28" t="s">
        <v>3623</v>
      </c>
      <c r="C28" t="s">
        <v>6499</v>
      </c>
    </row>
    <row r="29" spans="1:3" x14ac:dyDescent="0.35">
      <c r="B29" t="s">
        <v>4018</v>
      </c>
      <c r="C29" t="s">
        <v>3538</v>
      </c>
    </row>
    <row r="30" spans="1:3" x14ac:dyDescent="0.35">
      <c r="B30" t="s">
        <v>1544</v>
      </c>
      <c r="C30" t="s">
        <v>2264</v>
      </c>
    </row>
    <row r="31" spans="1:3" x14ac:dyDescent="0.35">
      <c r="C31" t="s">
        <v>3025</v>
      </c>
    </row>
    <row r="32" spans="1:3" x14ac:dyDescent="0.35">
      <c r="C32" t="s">
        <v>6501</v>
      </c>
    </row>
    <row r="33" spans="3:3" x14ac:dyDescent="0.35">
      <c r="C33" t="s">
        <v>3030</v>
      </c>
    </row>
    <row r="34" spans="3:3" x14ac:dyDescent="0.35">
      <c r="C34" t="s">
        <v>6502</v>
      </c>
    </row>
    <row r="35" spans="3:3" x14ac:dyDescent="0.35">
      <c r="C35" t="s">
        <v>7582</v>
      </c>
    </row>
    <row r="36" spans="3:3" x14ac:dyDescent="0.35">
      <c r="C36" t="s">
        <v>4048</v>
      </c>
    </row>
    <row r="37" spans="3:3" x14ac:dyDescent="0.35">
      <c r="C37" t="s">
        <v>3559</v>
      </c>
    </row>
    <row r="38" spans="3:3" x14ac:dyDescent="0.35">
      <c r="C38" t="s">
        <v>3032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'do', 'ed','eh', 'el','er', 'he','lo', 'od','oe', 'oh','or', 'oy','re', 'ye','yo',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['del', 'dey', 'doe','dol', 'dor','dry', 'dye','edh', 'eld','her', 'hey','hod', 'hoy','led', 'ley','lez', 'lye','ode', 'old','ole', 'ore','red', 'rho','rod', 'roe','rye', 'yeh','yod',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['doer', 'dole', 'dore','dory', 'doze','dozy', 'dyer','eyry', 'held','helo', 'herd','herl', 'hero','hoed', 'hold','hole', 'holy','lehr', 'lode','lord', 'lore','lory', 'lyre','odyl', 'ohed','oldy', 'orle','oyer',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['dhole', 'doyly', 'dozer','dryly', 'holed','holey', 'horde','hoyle', 'hydro','odyle', 'older','redly', 'yodel','yodle',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['doyley', 'holder', 'yodler','',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['hydrolyze',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hydrolyze.two_letter_words=['de', 'do', 'ed','eh', 'el','er', 'he','lo', 'od','oe', 'oh','or', 'oy','re', 'ye','yo',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hydrolyze.three_letter_words=['del', 'dey', 'doe','dol', 'dor','dry', 'dye','edh', 'eld','her', 'hey','hod', 'hoy','led', 'ley','lez', 'lye','ode', 'old','ole', 'ore','red', 'rho','rod', 'roe','rye', 'yeh','yod',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hydrolyze.four_letter_words=['doer', 'dole', 'dore','dory', 'doze','dozy', 'dyer','eyry', 'held','helo', 'herd','herl', 'hero','hoed', 'hold','hole', 'holy','lehr', 'lode','lord', 'lore','lory', 'lyre','odyl', 'ohed','oldy', 'orle','oyer',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hydrolyze.five_letter_words=['dhole', 'doyly', 'dozer','dryly', 'holed','holey', 'horde','hoyle', 'hydro','odyle', 'older','redly', 'yodel','yodle',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hydrolyze.six_letter_words=['doyley', 'holder', 'yodler','',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hydrolyze.seven_letter_words=['',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hydrolyze.eight_letter_words=['',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hydrolyze.nine_letter_words=['hydrolyze',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166</v>
      </c>
    </row>
    <row r="100" spans="1:8" x14ac:dyDescent="0.35">
      <c r="A100" t="str">
        <f>A97</f>
        <v>hydrolyze.two_letter_words=['de', 'do', 'ed','eh', 'el','er', 'he','lo', 'od','oe', 'oh','or', 'oy','re', 'ye','yo',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hydrolyze.three_letter_words=['del', 'dey', 'doe','dol', 'dor','dry', 'dye','edh', 'eld','her', 'hey','hod', 'hoy','led', 'ley','lez', 'lye','ode', 'old','ole', 'ore','red', 'rho','rod', 'roe','rye', 'yeh','yod',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hydrolyze.four_letter_words=['doer', 'dole', 'dore','dory', 'doze','dozy', 'dyer','eyry', 'held','helo', 'herd','herl', 'hero','hoed', 'hold','hole', 'holy','lehr', 'lode','lord', 'lore','lory', 'lyre','odyl', 'ohed','oldy', 'orle','oyer',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hydrolyze.five_letter_words=['dhole', 'doyly', 'dozer','dryly', 'holed','holey', 'horde','hoyle', 'hydro','odyle', 'older','redly', 'yodel','yodle',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hydrolyze.six_letter_words=['doyley', 'holder', 'yodler','',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hydrolyze.seven_letter_words=['',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hydrolyze.eight_letter_words=['',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hydrolyze.nine_letter_words=['hydrolyze',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C2:C74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5D-11D9-4F04-B128-51AD92BD6369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1526</v>
      </c>
      <c r="C2" t="s">
        <v>5717</v>
      </c>
      <c r="D2" t="s">
        <v>7361</v>
      </c>
      <c r="E2" t="s">
        <v>7603</v>
      </c>
      <c r="G2" t="s">
        <v>7608</v>
      </c>
      <c r="H2" t="s">
        <v>1047</v>
      </c>
    </row>
    <row r="3" spans="1:8" x14ac:dyDescent="0.35">
      <c r="A3" t="s">
        <v>1516</v>
      </c>
      <c r="B3" t="s">
        <v>1691</v>
      </c>
      <c r="C3" t="s">
        <v>3925</v>
      </c>
      <c r="D3" t="s">
        <v>5754</v>
      </c>
      <c r="E3" t="s">
        <v>7604</v>
      </c>
    </row>
    <row r="4" spans="1:8" x14ac:dyDescent="0.35">
      <c r="A4" t="s">
        <v>1517</v>
      </c>
      <c r="B4" t="s">
        <v>1528</v>
      </c>
      <c r="C4" t="s">
        <v>5718</v>
      </c>
      <c r="D4" t="s">
        <v>3938</v>
      </c>
      <c r="E4" t="s">
        <v>7605</v>
      </c>
    </row>
    <row r="5" spans="1:8" x14ac:dyDescent="0.35">
      <c r="A5" t="s">
        <v>1833</v>
      </c>
      <c r="B5" t="s">
        <v>3919</v>
      </c>
      <c r="C5" t="s">
        <v>3870</v>
      </c>
      <c r="D5" t="s">
        <v>7598</v>
      </c>
      <c r="E5" t="s">
        <v>7606</v>
      </c>
    </row>
    <row r="6" spans="1:8" x14ac:dyDescent="0.35">
      <c r="A6" t="s">
        <v>1677</v>
      </c>
      <c r="B6" t="s">
        <v>5702</v>
      </c>
      <c r="C6" t="s">
        <v>3926</v>
      </c>
      <c r="D6" t="s">
        <v>7599</v>
      </c>
      <c r="E6" t="s">
        <v>7607</v>
      </c>
    </row>
    <row r="7" spans="1:8" x14ac:dyDescent="0.35">
      <c r="A7" t="s">
        <v>1519</v>
      </c>
      <c r="B7" t="s">
        <v>3847</v>
      </c>
      <c r="C7" t="s">
        <v>3928</v>
      </c>
      <c r="D7" t="s">
        <v>7600</v>
      </c>
    </row>
    <row r="8" spans="1:8" x14ac:dyDescent="0.35">
      <c r="A8" t="s">
        <v>1834</v>
      </c>
      <c r="B8" t="s">
        <v>4436</v>
      </c>
      <c r="C8" t="s">
        <v>2583</v>
      </c>
      <c r="D8" t="s">
        <v>3944</v>
      </c>
    </row>
    <row r="9" spans="1:8" x14ac:dyDescent="0.35">
      <c r="A9" t="s">
        <v>1836</v>
      </c>
      <c r="B9" t="s">
        <v>1726</v>
      </c>
      <c r="C9" t="s">
        <v>7529</v>
      </c>
      <c r="D9" t="s">
        <v>3945</v>
      </c>
    </row>
    <row r="10" spans="1:8" x14ac:dyDescent="0.35">
      <c r="A10" t="s">
        <v>1837</v>
      </c>
      <c r="B10" t="s">
        <v>3221</v>
      </c>
      <c r="C10" t="s">
        <v>3932</v>
      </c>
      <c r="D10" t="s">
        <v>7380</v>
      </c>
    </row>
    <row r="11" spans="1:8" x14ac:dyDescent="0.35">
      <c r="A11" t="s">
        <v>3442</v>
      </c>
      <c r="B11" t="s">
        <v>1695</v>
      </c>
      <c r="C11" t="s">
        <v>1896</v>
      </c>
      <c r="D11" t="s">
        <v>7601</v>
      </c>
    </row>
    <row r="12" spans="1:8" x14ac:dyDescent="0.35">
      <c r="A12" t="s">
        <v>2660</v>
      </c>
      <c r="B12" t="s">
        <v>2554</v>
      </c>
      <c r="C12" t="s">
        <v>3933</v>
      </c>
      <c r="D12" t="s">
        <v>7382</v>
      </c>
    </row>
    <row r="13" spans="1:8" x14ac:dyDescent="0.35">
      <c r="A13" t="s">
        <v>1679</v>
      </c>
      <c r="B13" t="s">
        <v>3920</v>
      </c>
      <c r="C13" t="s">
        <v>7338</v>
      </c>
      <c r="D13" t="s">
        <v>7602</v>
      </c>
    </row>
    <row r="14" spans="1:8" x14ac:dyDescent="0.35">
      <c r="A14" t="s">
        <v>1722</v>
      </c>
      <c r="B14" t="s">
        <v>1857</v>
      </c>
      <c r="C14" t="s">
        <v>1899</v>
      </c>
    </row>
    <row r="15" spans="1:8" x14ac:dyDescent="0.35">
      <c r="A15" t="s">
        <v>2666</v>
      </c>
      <c r="B15" t="s">
        <v>3921</v>
      </c>
      <c r="C15" t="s">
        <v>7597</v>
      </c>
    </row>
    <row r="16" spans="1:8" x14ac:dyDescent="0.35">
      <c r="A16" t="s">
        <v>1723</v>
      </c>
      <c r="B16" t="s">
        <v>3922</v>
      </c>
      <c r="C16" t="s">
        <v>7530</v>
      </c>
    </row>
    <row r="17" spans="2:3" x14ac:dyDescent="0.35">
      <c r="B17" t="s">
        <v>4719</v>
      </c>
      <c r="C17" t="s">
        <v>7532</v>
      </c>
    </row>
    <row r="18" spans="2:3" x14ac:dyDescent="0.35">
      <c r="B18" t="s">
        <v>7453</v>
      </c>
      <c r="C18" t="s">
        <v>5736</v>
      </c>
    </row>
    <row r="19" spans="2:3" x14ac:dyDescent="0.35">
      <c r="B19" t="s">
        <v>7525</v>
      </c>
      <c r="C19" t="s">
        <v>7313</v>
      </c>
    </row>
    <row r="20" spans="2:3" x14ac:dyDescent="0.35">
      <c r="B20" t="s">
        <v>1862</v>
      </c>
      <c r="C20" t="s">
        <v>3893</v>
      </c>
    </row>
    <row r="21" spans="2:3" x14ac:dyDescent="0.35">
      <c r="B21" t="s">
        <v>7454</v>
      </c>
      <c r="C21" t="s">
        <v>5742</v>
      </c>
    </row>
    <row r="22" spans="2:3" x14ac:dyDescent="0.35">
      <c r="B22" t="s">
        <v>1544</v>
      </c>
      <c r="C22" t="s">
        <v>5743</v>
      </c>
    </row>
    <row r="23" spans="2:3" x14ac:dyDescent="0.35">
      <c r="B23" t="s">
        <v>1952</v>
      </c>
    </row>
    <row r="24" spans="2:3" x14ac:dyDescent="0.35">
      <c r="B24" t="s">
        <v>2358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'ed','em', 'en','id', 'in','me', 'mi','mm', 'mu','ne', 'nu','um', 'un','',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['dei', 'den', 'die','dim', 'din','due', 'dui','dun', 'emu','end', 'med','mem', 'men','mid', 'mim','mud', 'mum','mun', 'nim','umm', 'zed','zen', 'zin','',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['deni', 'dime', 'dine','dune', 'idem','imid', 'mend','menu', 'midi','mien', 'mime','mind', 'mine','mini', 'muni','neum', 'nide','nidi', 'unde','zein', 'zine','',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['denim', 'dizen', 'imide','imine', 'indie','indue', 'medii','mimed', 'mined','minim', 'mizen','nudie',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['immune', 'indium', 'medium','minium', 'nimmed','',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['immunize',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['immunized',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immunized.two_letter_words=['de', 'di', 'ed','em', 'en','id', 'in','me', 'mi','mm', 'mu','ne', 'nu','um', 'un','',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immunized.three_letter_words=['dei', 'den', 'die','dim', 'din','due', 'dui','dun', 'emu','end', 'med','mem', 'men','mid', 'mim','mud', 'mum','mun', 'nim','umm', 'zed','zen', 'zin','',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immunized.four_letter_words=['deni', 'dime', 'dine','dune', 'idem','imid', 'mend','menu', 'midi','mien', 'mime','mind', 'mine','mini', 'muni','neum', 'nide','nidi', 'unde','zein', 'zine','',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immunized.five_letter_words=['denim', 'dizen', 'imide','imine', 'indie','indue', 'medii','mimed', 'mined','minim', 'mizen','nudie',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immunized.six_letter_words=['immune', 'indium', 'medium','minium', 'nimmed','',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immunized.seven_letter_words=['',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immunized.eight_letter_words=['immunize',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immunized.nine_letter_words=['immunized',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1047</v>
      </c>
    </row>
    <row r="100" spans="1:8" x14ac:dyDescent="0.35">
      <c r="A100" t="str">
        <f>A97</f>
        <v>immunized.two_letter_words=['de', 'di', 'ed','em', 'en','id', 'in','me', 'mi','mm', 'mu','ne', 'nu','um', 'un','',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immunized.three_letter_words=['dei', 'den', 'die','dim', 'din','due', 'dui','dun', 'emu','end', 'med','mem', 'men','mid', 'mim','mud', 'mum','mun', 'nim','umm', 'zed','zen', 'zin','',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immunized.four_letter_words=['deni', 'dime', 'dine','dune', 'idem','imid', 'mend','menu', 'midi','mien', 'mime','mind', 'mine','mini', 'muni','neum', 'nide','nidi', 'unde','zein', 'zine','',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immunized.five_letter_words=['denim', 'dizen', 'imide','imine', 'indie','indue', 'medii','mimed', 'mined','minim', 'mizen','nudie',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immunized.six_letter_words=['immune', 'indium', 'medium','minium', 'nimmed','',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immunized.seven_letter_words=['',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immunized.eight_letter_words=['immunize',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immunized.nine_letter_words=['immunized',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6">
    <sortCondition ref="B2:B46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0EEB-9F3B-48EC-90A1-6CC2745CA01A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3951</v>
      </c>
      <c r="C2" t="s">
        <v>5209</v>
      </c>
      <c r="D2" t="s">
        <v>7618</v>
      </c>
      <c r="E2" t="s">
        <v>7627</v>
      </c>
      <c r="H2" t="s">
        <v>1066</v>
      </c>
    </row>
    <row r="3" spans="1:8" x14ac:dyDescent="0.35">
      <c r="A3" t="s">
        <v>1262</v>
      </c>
      <c r="B3" t="s">
        <v>1760</v>
      </c>
      <c r="C3" t="s">
        <v>5409</v>
      </c>
      <c r="D3" t="s">
        <v>5226</v>
      </c>
      <c r="E3" t="s">
        <v>7628</v>
      </c>
    </row>
    <row r="4" spans="1:8" x14ac:dyDescent="0.35">
      <c r="A4" t="s">
        <v>1742</v>
      </c>
      <c r="B4" t="s">
        <v>1840</v>
      </c>
      <c r="C4" t="s">
        <v>2366</v>
      </c>
      <c r="D4" t="s">
        <v>5230</v>
      </c>
      <c r="E4" t="s">
        <v>7629</v>
      </c>
    </row>
    <row r="5" spans="1:8" x14ac:dyDescent="0.35">
      <c r="A5" t="s">
        <v>1675</v>
      </c>
      <c r="B5" t="s">
        <v>1762</v>
      </c>
      <c r="C5" t="s">
        <v>2367</v>
      </c>
      <c r="D5" t="s">
        <v>5231</v>
      </c>
    </row>
    <row r="6" spans="1:8" x14ac:dyDescent="0.35">
      <c r="A6" t="s">
        <v>1676</v>
      </c>
      <c r="B6" t="s">
        <v>1842</v>
      </c>
      <c r="C6" t="s">
        <v>1796</v>
      </c>
      <c r="D6" t="s">
        <v>7619</v>
      </c>
    </row>
    <row r="7" spans="1:8" x14ac:dyDescent="0.35">
      <c r="A7" t="s">
        <v>1744</v>
      </c>
      <c r="B7" t="s">
        <v>1685</v>
      </c>
      <c r="C7" t="s">
        <v>5212</v>
      </c>
      <c r="D7" t="s">
        <v>7620</v>
      </c>
    </row>
    <row r="8" spans="1:8" x14ac:dyDescent="0.35">
      <c r="A8" t="s">
        <v>1746</v>
      </c>
      <c r="B8" t="s">
        <v>1766</v>
      </c>
      <c r="C8" t="s">
        <v>5215</v>
      </c>
      <c r="D8" t="s">
        <v>2407</v>
      </c>
    </row>
    <row r="9" spans="1:8" x14ac:dyDescent="0.35">
      <c r="A9" t="s">
        <v>3950</v>
      </c>
      <c r="B9" t="s">
        <v>5202</v>
      </c>
      <c r="C9" t="s">
        <v>7613</v>
      </c>
      <c r="D9" t="s">
        <v>7621</v>
      </c>
    </row>
    <row r="10" spans="1:8" x14ac:dyDescent="0.35">
      <c r="A10" t="s">
        <v>1834</v>
      </c>
      <c r="B10" t="s">
        <v>3952</v>
      </c>
      <c r="C10" t="s">
        <v>2829</v>
      </c>
      <c r="D10" t="s">
        <v>2411</v>
      </c>
    </row>
    <row r="11" spans="1:8" x14ac:dyDescent="0.35">
      <c r="A11" t="s">
        <v>1754</v>
      </c>
      <c r="B11" t="s">
        <v>5204</v>
      </c>
      <c r="C11" t="s">
        <v>5000</v>
      </c>
      <c r="D11" t="s">
        <v>7622</v>
      </c>
    </row>
    <row r="12" spans="1:8" x14ac:dyDescent="0.35">
      <c r="A12" t="s">
        <v>1755</v>
      </c>
      <c r="B12" t="s">
        <v>7609</v>
      </c>
      <c r="C12" t="s">
        <v>7614</v>
      </c>
      <c r="D12" t="s">
        <v>7623</v>
      </c>
    </row>
    <row r="13" spans="1:8" x14ac:dyDescent="0.35">
      <c r="A13" t="s">
        <v>1678</v>
      </c>
      <c r="B13" t="s">
        <v>6050</v>
      </c>
      <c r="C13" t="s">
        <v>5416</v>
      </c>
      <c r="D13" t="s">
        <v>7624</v>
      </c>
    </row>
    <row r="14" spans="1:8" x14ac:dyDescent="0.35">
      <c r="A14" t="s">
        <v>1722</v>
      </c>
      <c r="B14" t="s">
        <v>2458</v>
      </c>
      <c r="C14" t="s">
        <v>5001</v>
      </c>
      <c r="D14" t="s">
        <v>7625</v>
      </c>
    </row>
    <row r="15" spans="1:8" x14ac:dyDescent="0.35">
      <c r="A15" t="s">
        <v>1723</v>
      </c>
      <c r="B15" t="s">
        <v>1687</v>
      </c>
      <c r="C15" t="s">
        <v>1705</v>
      </c>
      <c r="D15" t="s">
        <v>7626</v>
      </c>
    </row>
    <row r="16" spans="1:8" x14ac:dyDescent="0.35">
      <c r="A16" t="s">
        <v>1680</v>
      </c>
      <c r="B16" t="s">
        <v>1688</v>
      </c>
      <c r="C16" t="s">
        <v>5221</v>
      </c>
    </row>
    <row r="17" spans="2:3" x14ac:dyDescent="0.35">
      <c r="B17" t="s">
        <v>4983</v>
      </c>
      <c r="C17" t="s">
        <v>2375</v>
      </c>
    </row>
    <row r="18" spans="2:3" x14ac:dyDescent="0.35">
      <c r="B18" t="s">
        <v>3644</v>
      </c>
      <c r="C18" t="s">
        <v>7615</v>
      </c>
    </row>
    <row r="19" spans="2:3" x14ac:dyDescent="0.35">
      <c r="B19" t="s">
        <v>2459</v>
      </c>
      <c r="C19" t="s">
        <v>5011</v>
      </c>
    </row>
    <row r="20" spans="2:3" x14ac:dyDescent="0.35">
      <c r="B20" t="s">
        <v>1696</v>
      </c>
      <c r="C20" t="s">
        <v>5422</v>
      </c>
    </row>
    <row r="21" spans="2:3" x14ac:dyDescent="0.35">
      <c r="B21" t="s">
        <v>7610</v>
      </c>
      <c r="C21" t="s">
        <v>2074</v>
      </c>
    </row>
    <row r="22" spans="2:3" x14ac:dyDescent="0.35">
      <c r="B22" t="s">
        <v>7611</v>
      </c>
      <c r="C22" t="s">
        <v>2376</v>
      </c>
    </row>
    <row r="23" spans="2:3" x14ac:dyDescent="0.35">
      <c r="B23" t="s">
        <v>1727</v>
      </c>
      <c r="C23" t="s">
        <v>2382</v>
      </c>
    </row>
    <row r="24" spans="2:3" x14ac:dyDescent="0.35">
      <c r="B24" t="s">
        <v>1777</v>
      </c>
      <c r="C24" t="s">
        <v>1967</v>
      </c>
    </row>
    <row r="25" spans="2:3" x14ac:dyDescent="0.35">
      <c r="B25" t="s">
        <v>2038</v>
      </c>
      <c r="C25" t="s">
        <v>7616</v>
      </c>
    </row>
    <row r="26" spans="2:3" x14ac:dyDescent="0.35">
      <c r="B26" t="s">
        <v>2200</v>
      </c>
      <c r="C26" t="s">
        <v>2388</v>
      </c>
    </row>
    <row r="27" spans="2:3" x14ac:dyDescent="0.35">
      <c r="B27" t="s">
        <v>1782</v>
      </c>
      <c r="C27" t="s">
        <v>1970</v>
      </c>
    </row>
    <row r="28" spans="2:3" x14ac:dyDescent="0.35">
      <c r="B28" t="s">
        <v>2349</v>
      </c>
      <c r="C28" t="s">
        <v>1971</v>
      </c>
    </row>
    <row r="29" spans="2:3" x14ac:dyDescent="0.35">
      <c r="B29" t="s">
        <v>5207</v>
      </c>
      <c r="C29" t="s">
        <v>6001</v>
      </c>
    </row>
    <row r="30" spans="2:3" x14ac:dyDescent="0.35">
      <c r="B30" t="s">
        <v>1698</v>
      </c>
      <c r="C30" t="s">
        <v>7617</v>
      </c>
    </row>
    <row r="31" spans="2:3" x14ac:dyDescent="0.35">
      <c r="B31" t="s">
        <v>5208</v>
      </c>
      <c r="C31" t="s">
        <v>1736</v>
      </c>
    </row>
    <row r="32" spans="2:3" x14ac:dyDescent="0.35">
      <c r="B32" t="s">
        <v>2353</v>
      </c>
      <c r="C32" t="s">
        <v>1737</v>
      </c>
    </row>
    <row r="33" spans="2:2" x14ac:dyDescent="0.35">
      <c r="B33" t="s">
        <v>7612</v>
      </c>
    </row>
    <row r="34" spans="2:2" x14ac:dyDescent="0.35">
      <c r="B34" t="s">
        <v>2355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'ai', 'al','an', 'ay','ba', 'bi','by', 'in','la', 'li','na', 'nu','un', 'ya','',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['aby', 'ail', 'ain','alb', 'ani','any', 'bal','ban', 'bay','bin', 'bun','buy', 'cab','can', 'cay','cub', 'icy','jab', 'jay','jib', 'jin','jun', 'lab','lac', 'lay','lib', 'lin','nab',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['ably', 'acyl', 'anil','ayin', 'bail','bani', 'blin','buna', 'cain','caul', 'clan','clay', 'club','cyan', 'inby','inly', 'jail','juba', 'lacy','laic', 'lain','liny', 'luna','luny', 'nail','ulan', 'ulna','unai',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['aulic', 'bialy', 'binal','blain', 'bunya','cabin', 'inlay','juicy', 'layin','linac', 'nubia','uncia', 'unlay','yulan',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['abulic', 'lunacy', 'uncial','',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['jubilancy',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jubilancy.two_letter_words=['ab', 'ai', 'al','an', 'ay','ba', 'bi','by', 'in','la', 'li','na', 'nu','un', 'ya','',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jubilancy.three_letter_words=['aby', 'ail', 'ain','alb', 'ani','any', 'bal','ban', 'bay','bin', 'bun','buy', 'cab','can', 'cay','cub', 'icy','jab', 'jay','jib', 'jin','jun', 'lab','lac', 'lay','lib', 'lin','nab',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jubilancy.four_letter_words=['ably', 'acyl', 'anil','ayin', 'bail','bani', 'blin','buna', 'cain','caul', 'clan','clay', 'club','cyan', 'inby','inly', 'jail','juba', 'lacy','laic', 'lain','liny', 'luna','luny', 'nail','ulan', 'ulna','unai',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jubilancy.five_letter_words=['aulic', 'bialy', 'binal','blain', 'bunya','cabin', 'inlay','juicy', 'layin','linac', 'nubia','uncia', 'unlay','yulan',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jubilancy.six_letter_words=['abulic', 'lunacy', 'uncial','',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jubilancy.seven_letter_words=['',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jubilancy.eight_letter_words=['',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jubilancy.nine_letter_words=['jubilancy',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1066</v>
      </c>
    </row>
    <row r="100" spans="1:8" x14ac:dyDescent="0.35">
      <c r="A100" t="str">
        <f>A97</f>
        <v>jubilancy.two_letter_words=['ab', 'ai', 'al','an', 'ay','ba', 'bi','by', 'in','la', 'li','na', 'nu','un', 'ya','',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jubilancy.three_letter_words=['aby', 'ail', 'ain','alb', 'ani','any', 'bal','ban', 'bay','bin', 'bun','buy', 'cab','can', 'cay','cub', 'icy','jab', 'jay','jib', 'jin','jun', 'lab','lac', 'lay','lib', 'lin','nab',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jubilancy.four_letter_words=['ably', 'acyl', 'anil','ayin', 'bail','bani', 'blin','buna', 'cain','caul', 'clan','clay', 'club','cyan', 'inby','inly', 'jail','juba', 'lacy','laic', 'lain','liny', 'luna','luny', 'nail','ulan', 'ulna','unai',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jubilancy.five_letter_words=['aulic', 'bialy', 'binal','blain', 'bunya','cabin', 'inlay','juicy', 'layin','linac', 'nubia','uncia', 'unlay','yulan',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jubilancy.six_letter_words=['abulic', 'lunacy', 'uncial','',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jubilancy.seven_letter_words=['',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jubilancy.eight_letter_words=['',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jubilancy.nine_letter_words=['jubilancy',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6">
    <sortCondition ref="B2:B66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16F9-8A6B-4CD1-BE1D-B0E8749868DC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2898</v>
      </c>
      <c r="C2" t="s">
        <v>4020</v>
      </c>
      <c r="D2" t="s">
        <v>4950</v>
      </c>
      <c r="E2" t="s">
        <v>7644</v>
      </c>
      <c r="F2" t="s">
        <v>7650</v>
      </c>
    </row>
    <row r="3" spans="1:8" x14ac:dyDescent="0.35">
      <c r="A3" t="s">
        <v>1517</v>
      </c>
      <c r="B3" t="s">
        <v>5700</v>
      </c>
      <c r="C3" t="s">
        <v>4937</v>
      </c>
      <c r="D3" t="s">
        <v>7641</v>
      </c>
      <c r="E3" t="s">
        <v>7645</v>
      </c>
    </row>
    <row r="4" spans="1:8" x14ac:dyDescent="0.35">
      <c r="A4" t="s">
        <v>1747</v>
      </c>
      <c r="B4" t="s">
        <v>2133</v>
      </c>
      <c r="C4" t="s">
        <v>7455</v>
      </c>
      <c r="D4" t="s">
        <v>7466</v>
      </c>
      <c r="E4" t="s">
        <v>7646</v>
      </c>
    </row>
    <row r="5" spans="1:8" x14ac:dyDescent="0.35">
      <c r="A5" t="s">
        <v>1748</v>
      </c>
      <c r="B5" t="s">
        <v>3847</v>
      </c>
      <c r="C5" t="s">
        <v>4728</v>
      </c>
      <c r="D5" t="s">
        <v>7642</v>
      </c>
      <c r="E5" t="s">
        <v>7647</v>
      </c>
    </row>
    <row r="6" spans="1:8" x14ac:dyDescent="0.35">
      <c r="A6" t="s">
        <v>1751</v>
      </c>
      <c r="B6" t="s">
        <v>3797</v>
      </c>
      <c r="C6" t="s">
        <v>7632</v>
      </c>
      <c r="D6" t="s">
        <v>7643</v>
      </c>
      <c r="E6" t="s">
        <v>7648</v>
      </c>
    </row>
    <row r="7" spans="1:8" x14ac:dyDescent="0.35">
      <c r="B7" t="s">
        <v>2032</v>
      </c>
      <c r="C7" t="s">
        <v>7633</v>
      </c>
      <c r="E7" t="s">
        <v>7649</v>
      </c>
    </row>
    <row r="8" spans="1:8" x14ac:dyDescent="0.35">
      <c r="B8" t="s">
        <v>1768</v>
      </c>
      <c r="C8" t="s">
        <v>4021</v>
      </c>
    </row>
    <row r="9" spans="1:8" x14ac:dyDescent="0.35">
      <c r="B9" t="s">
        <v>3798</v>
      </c>
      <c r="C9" t="s">
        <v>7634</v>
      </c>
    </row>
    <row r="10" spans="1:8" x14ac:dyDescent="0.35">
      <c r="B10" t="s">
        <v>2134</v>
      </c>
      <c r="C10" t="s">
        <v>7635</v>
      </c>
    </row>
    <row r="11" spans="1:8" x14ac:dyDescent="0.35">
      <c r="B11" t="s">
        <v>1769</v>
      </c>
      <c r="C11" t="s">
        <v>7458</v>
      </c>
    </row>
    <row r="12" spans="1:8" x14ac:dyDescent="0.35">
      <c r="B12" t="s">
        <v>2135</v>
      </c>
      <c r="C12" t="s">
        <v>7459</v>
      </c>
    </row>
    <row r="13" spans="1:8" x14ac:dyDescent="0.35">
      <c r="B13" t="s">
        <v>5705</v>
      </c>
      <c r="C13" t="s">
        <v>7636</v>
      </c>
    </row>
    <row r="14" spans="1:8" x14ac:dyDescent="0.35">
      <c r="B14" t="s">
        <v>7630</v>
      </c>
      <c r="C14" t="s">
        <v>1960</v>
      </c>
    </row>
    <row r="15" spans="1:8" x14ac:dyDescent="0.35">
      <c r="B15" t="s">
        <v>1946</v>
      </c>
      <c r="C15" t="s">
        <v>1961</v>
      </c>
    </row>
    <row r="16" spans="1:8" x14ac:dyDescent="0.35">
      <c r="B16" t="s">
        <v>1948</v>
      </c>
      <c r="C16" t="s">
        <v>7637</v>
      </c>
    </row>
    <row r="17" spans="2:3" x14ac:dyDescent="0.35">
      <c r="B17" t="s">
        <v>7451</v>
      </c>
      <c r="C17" t="s">
        <v>7638</v>
      </c>
    </row>
    <row r="18" spans="2:3" x14ac:dyDescent="0.35">
      <c r="B18" t="s">
        <v>2141</v>
      </c>
      <c r="C18" t="s">
        <v>4942</v>
      </c>
    </row>
    <row r="19" spans="2:3" x14ac:dyDescent="0.35">
      <c r="B19" t="s">
        <v>7631</v>
      </c>
      <c r="C19" t="s">
        <v>7639</v>
      </c>
    </row>
    <row r="20" spans="2:3" x14ac:dyDescent="0.35">
      <c r="B20" t="s">
        <v>4986</v>
      </c>
      <c r="C20" t="s">
        <v>7640</v>
      </c>
    </row>
    <row r="21" spans="2:3" x14ac:dyDescent="0.35">
      <c r="B21" t="s">
        <v>2144</v>
      </c>
      <c r="C21" t="s">
        <v>5017</v>
      </c>
    </row>
    <row r="22" spans="2:3" x14ac:dyDescent="0.35">
      <c r="B22" t="s">
        <v>2040</v>
      </c>
      <c r="C22" t="s">
        <v>4731</v>
      </c>
    </row>
    <row r="23" spans="2:3" x14ac:dyDescent="0.35">
      <c r="B23" t="s">
        <v>2145</v>
      </c>
      <c r="C23" t="s">
        <v>4740</v>
      </c>
    </row>
    <row r="24" spans="2:3" x14ac:dyDescent="0.35">
      <c r="B24" t="s">
        <v>1950</v>
      </c>
      <c r="C24" t="s">
        <v>1966</v>
      </c>
    </row>
    <row r="25" spans="2:3" x14ac:dyDescent="0.35">
      <c r="B25" t="s">
        <v>4990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'ed', 'ef','el', 'fe','',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['dee', 'def', 'del','due', 'eek','eel', 'eff','eke', 'eld','elf', 'elk','fed', 'fee','feu', 'flu','fud', 'ked','kef', 'kue','led', 'lee','lek', 'leu','uke',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['deke', 'dele', 'delf','duel', 'duff','duke', 'eked','feed', 'feel','feud', 'fled','flee', 'flue','fuel', 'keef','keel', 'lede','leek', 'leke','leku', 'leud','lude', 'luff','',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['elude', 'feued', 'flued','fluff', 'fluke','',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['defuel', 'duffel', 'duffle','fluked', 'fueled','luffed',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['fluffed',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kefuffled.two_letter_words=['de', 'ed', 'ef','el', 'fe','',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kefuffled.three_letter_words=['dee', 'def', 'del','due', 'eek','eel', 'eff','eke', 'eld','elf', 'elk','fed', 'fee','feu', 'flu','fud', 'ked','kef', 'kue','led', 'lee','lek', 'leu','uke',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kefuffled.four_letter_words=['deke', 'dele', 'delf','duel', 'duff','duke', 'eked','feed', 'feel','feud', 'fled','flee', 'flue','fuel', 'keef','keel', 'lede','leek', 'leke','leku', 'leud','lude', 'luff','',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kefuffled.five_letter_words=['elude', 'feued', 'flued','fluff', 'fluke','',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kefuffled.six_letter_words=['defuel', 'duffel', 'duffle','fluked', 'fueled','luffed',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kefuffled.seven_letter_words=['fluffed',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kefuffled.eight_letter_words=['',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kefuffled.nine_letter_words=['',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1075</v>
      </c>
    </row>
    <row r="100" spans="1:8" x14ac:dyDescent="0.35">
      <c r="A100" t="str">
        <f>A97</f>
        <v>kefuffled.two_letter_words=['de', 'ed', 'ef','el', 'fe','',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kefuffled.three_letter_words=['dee', 'def', 'del','due', 'eek','eel', 'eff','eke', 'eld','elf', 'elk','fed', 'fee','feu', 'flu','fud', 'ked','kef', 'kue','led', 'lee','lek', 'leu','uke',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kefuffled.four_letter_words=['deke', 'dele', 'delf','duel', 'duff','duke', 'eked','feed', 'feel','feud', 'fled','flee', 'flue','fuel', 'keef','keel', 'lede','leek', 'leke','leku', 'leud','lude', 'luff','',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kefuffled.five_letter_words=['elude', 'feued', 'flued','fluff', 'fluke','',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kefuffled.six_letter_words=['defuel', 'duffel', 'duffle','fluked', 'fueled','luffed',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kefuffled.seven_letter_words=['fluffed',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kefuffled.eight_letter_words=['',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kefuffled.nine_letter_words=['',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8">
    <sortCondition ref="B2:B48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5550-9A9B-493D-BAB0-B3B17F4E3EAF}">
  <dimension ref="A1:K107"/>
  <sheetViews>
    <sheetView topLeftCell="A92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2031</v>
      </c>
      <c r="C2" t="s">
        <v>1557</v>
      </c>
      <c r="D2" t="s">
        <v>7041</v>
      </c>
      <c r="E2" t="s">
        <v>7664</v>
      </c>
      <c r="G2" t="s">
        <v>7668</v>
      </c>
      <c r="H2" t="s">
        <v>713</v>
      </c>
    </row>
    <row r="3" spans="1:8" x14ac:dyDescent="0.35">
      <c r="A3" t="s">
        <v>1516</v>
      </c>
      <c r="B3" t="s">
        <v>5405</v>
      </c>
      <c r="C3" t="s">
        <v>2053</v>
      </c>
      <c r="D3" t="s">
        <v>4477</v>
      </c>
      <c r="E3" t="s">
        <v>7665</v>
      </c>
    </row>
    <row r="4" spans="1:8" x14ac:dyDescent="0.35">
      <c r="A4" t="s">
        <v>1517</v>
      </c>
      <c r="B4" t="s">
        <v>1526</v>
      </c>
      <c r="C4" t="s">
        <v>1473</v>
      </c>
      <c r="D4" t="s">
        <v>4479</v>
      </c>
      <c r="E4" t="s">
        <v>7666</v>
      </c>
    </row>
    <row r="5" spans="1:8" x14ac:dyDescent="0.35">
      <c r="A5" t="s">
        <v>1748</v>
      </c>
      <c r="B5" t="s">
        <v>2133</v>
      </c>
      <c r="C5" t="s">
        <v>4445</v>
      </c>
      <c r="D5" t="s">
        <v>7655</v>
      </c>
      <c r="E5" t="s">
        <v>7667</v>
      </c>
    </row>
    <row r="6" spans="1:8" x14ac:dyDescent="0.35">
      <c r="A6" t="s">
        <v>1441</v>
      </c>
      <c r="B6" t="s">
        <v>1692</v>
      </c>
      <c r="C6" t="s">
        <v>2150</v>
      </c>
      <c r="D6" t="s">
        <v>7656</v>
      </c>
    </row>
    <row r="7" spans="1:8" x14ac:dyDescent="0.35">
      <c r="A7" t="s">
        <v>1519</v>
      </c>
      <c r="B7" t="s">
        <v>1528</v>
      </c>
      <c r="C7" t="s">
        <v>2151</v>
      </c>
      <c r="D7" t="s">
        <v>4485</v>
      </c>
    </row>
    <row r="8" spans="1:8" x14ac:dyDescent="0.35">
      <c r="A8" t="s">
        <v>1755</v>
      </c>
      <c r="B8" t="s">
        <v>4034</v>
      </c>
      <c r="C8" t="s">
        <v>1563</v>
      </c>
      <c r="D8" t="s">
        <v>7657</v>
      </c>
    </row>
    <row r="9" spans="1:8" x14ac:dyDescent="0.35">
      <c r="A9" t="s">
        <v>1443</v>
      </c>
      <c r="B9" t="s">
        <v>1694</v>
      </c>
      <c r="C9" t="s">
        <v>2154</v>
      </c>
      <c r="D9" t="s">
        <v>5385</v>
      </c>
    </row>
    <row r="10" spans="1:8" x14ac:dyDescent="0.35">
      <c r="A10" t="s">
        <v>1681</v>
      </c>
      <c r="B10" t="s">
        <v>2134</v>
      </c>
      <c r="C10" t="s">
        <v>2994</v>
      </c>
      <c r="D10" t="s">
        <v>1498</v>
      </c>
    </row>
    <row r="11" spans="1:8" x14ac:dyDescent="0.35">
      <c r="B11" t="s">
        <v>1460</v>
      </c>
      <c r="C11" t="s">
        <v>5358</v>
      </c>
      <c r="D11" t="s">
        <v>7044</v>
      </c>
    </row>
    <row r="12" spans="1:8" x14ac:dyDescent="0.35">
      <c r="B12" t="s">
        <v>3644</v>
      </c>
      <c r="C12" t="s">
        <v>4067</v>
      </c>
      <c r="D12" t="s">
        <v>7658</v>
      </c>
    </row>
    <row r="13" spans="1:8" x14ac:dyDescent="0.35">
      <c r="B13" t="s">
        <v>1461</v>
      </c>
      <c r="C13" t="s">
        <v>1572</v>
      </c>
      <c r="D13" t="s">
        <v>7659</v>
      </c>
    </row>
    <row r="14" spans="1:8" x14ac:dyDescent="0.35">
      <c r="B14" t="s">
        <v>2144</v>
      </c>
      <c r="C14" t="s">
        <v>2157</v>
      </c>
      <c r="D14" t="s">
        <v>7591</v>
      </c>
    </row>
    <row r="15" spans="1:8" x14ac:dyDescent="0.35">
      <c r="B15" t="s">
        <v>1780</v>
      </c>
      <c r="C15" t="s">
        <v>5362</v>
      </c>
      <c r="D15" t="s">
        <v>7660</v>
      </c>
    </row>
    <row r="16" spans="1:8" x14ac:dyDescent="0.35">
      <c r="B16" t="s">
        <v>2202</v>
      </c>
      <c r="C16" t="s">
        <v>5363</v>
      </c>
      <c r="D16" t="s">
        <v>4501</v>
      </c>
    </row>
    <row r="17" spans="2:4" x14ac:dyDescent="0.35">
      <c r="B17" t="s">
        <v>1951</v>
      </c>
      <c r="C17" t="s">
        <v>3010</v>
      </c>
      <c r="D17" t="s">
        <v>7661</v>
      </c>
    </row>
    <row r="18" spans="2:4" x14ac:dyDescent="0.35">
      <c r="B18" t="s">
        <v>2146</v>
      </c>
      <c r="C18" t="s">
        <v>4108</v>
      </c>
      <c r="D18" t="s">
        <v>7662</v>
      </c>
    </row>
    <row r="19" spans="2:4" x14ac:dyDescent="0.35">
      <c r="B19" t="s">
        <v>1783</v>
      </c>
      <c r="C19" t="s">
        <v>2077</v>
      </c>
      <c r="D19" t="s">
        <v>7663</v>
      </c>
    </row>
    <row r="20" spans="2:4" x14ac:dyDescent="0.35">
      <c r="B20" t="s">
        <v>2203</v>
      </c>
      <c r="C20" t="s">
        <v>2169</v>
      </c>
    </row>
    <row r="21" spans="2:4" x14ac:dyDescent="0.35">
      <c r="B21" t="s">
        <v>1464</v>
      </c>
      <c r="C21" t="s">
        <v>7651</v>
      </c>
    </row>
    <row r="22" spans="2:4" x14ac:dyDescent="0.35">
      <c r="B22" t="s">
        <v>2567</v>
      </c>
      <c r="C22" t="s">
        <v>7652</v>
      </c>
    </row>
    <row r="23" spans="2:4" x14ac:dyDescent="0.35">
      <c r="B23" t="s">
        <v>1465</v>
      </c>
      <c r="C23" t="s">
        <v>7312</v>
      </c>
    </row>
    <row r="24" spans="2:4" x14ac:dyDescent="0.35">
      <c r="B24" t="s">
        <v>2987</v>
      </c>
      <c r="C24" t="s">
        <v>6498</v>
      </c>
    </row>
    <row r="25" spans="2:4" x14ac:dyDescent="0.35">
      <c r="B25" t="s">
        <v>3237</v>
      </c>
      <c r="C25" t="s">
        <v>6501</v>
      </c>
    </row>
    <row r="26" spans="2:4" x14ac:dyDescent="0.35">
      <c r="B26" t="s">
        <v>1544</v>
      </c>
      <c r="C26" t="s">
        <v>1484</v>
      </c>
    </row>
    <row r="27" spans="2:4" x14ac:dyDescent="0.35">
      <c r="C27" t="s">
        <v>3027</v>
      </c>
    </row>
    <row r="28" spans="2:4" x14ac:dyDescent="0.35">
      <c r="C28" t="s">
        <v>7653</v>
      </c>
    </row>
    <row r="29" spans="2:4" x14ac:dyDescent="0.35">
      <c r="C29" t="s">
        <v>7654</v>
      </c>
    </row>
    <row r="30" spans="2:4" x14ac:dyDescent="0.35">
      <c r="C30" t="s">
        <v>7582</v>
      </c>
    </row>
    <row r="31" spans="2:4" x14ac:dyDescent="0.35">
      <c r="C31" t="s">
        <v>5374</v>
      </c>
    </row>
    <row r="96" spans="1:11" x14ac:dyDescent="0.35">
      <c r="A96" t="str">
        <f t="shared" ref="A96:C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'ed','el', 'er','id', 'li','re',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['cel', 'cry', 'dei','del', 'dey','die', 'dry','dye', 'eld','ice', 'icy','ire', 'led','lei', 'ley','lez', 'lid','lie', 'lye','rec', 'red','rei', 'rid','rye', 'zed','',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['cedi', 'ceil', 'cire','cred', 'deil','deli', 'dice','diel', 'dire','dirl', 'dyer','iced', 'idle','idly', 'idyl','ired', 'irid','lice', 'lied','lier', 'lire','liri', 'lyre','rely', 'rice','ride', 'riel','rile', '','', '','', '','', '','', '','', '','', '','', '','', '','', '','', '','', '','', '','', '','', '','', '','', '','', '','', '','', '','', '','', '','', '','', '','', '','', '','', '','', '','', '']</v>
      </c>
      <c r="D96" t="str">
        <f t="shared" ref="D96:K96" si="1">_xlfn.CONCAT("[","'",D2,"', ", "'",D3,"', '",D4,"',", "'",D5,"', '",D6,"',", "'",D7,"', '",D8,"',", "'",D9,"', '",D10,"',", "'",D11,"', '",D12,"',", "'",D13,"', '",D14,"',", "'",D15,"', '",D16,"',", "'",D17,"', '",D18,"',", "'",D19,"', '",D20,"',", "'",D21,"', '",D22,"',", "'",D23,"', '",D24,"',", "'",D25,"', '",D26,"',", "'",D27,"', '",D28,"',", "'",D29,"', '",D39,"',", "'",D40,"', '",D41,"',", "'",D42,"', '",D43,"',", "'",D44,"', '",D45,"',", "'",D46,"', '",D47,"',", "'",D48,"', '",D49,"',", "'",D50,"', '",D51,"',", "'",D52,"', '",D53,"',", "'",D54,"', '",D55,"',", "'",D56,"', '",D57,"',", "'",D58,"', '",D59,"',", "'",D60,"', '",D61,"',", "'",D62,"', '",D63,"',", "'",D64,"', '",D65,"',", "'",D66,"', '",D67,"',", "'",D68,"', '",D69,"',", "'",D70,"', '",D71,"',", "'",D72,"', '",D73,"',", "'",D74,"', '",D75,"',", "'",D76,"', '",D77,"',", "'",D78,"', '",D79,"',", "'",D80,"', '",D81,"',", "'",D82,"', '",D83,"',", "'",D84,"', '",D85,"',", "'",D86,"', '",D87,"',", "'",D88,"', '",D89,"',", "'",D90,"', '",D91,"',", "'",D92,"', '",D93,"',", "'",D94,"', '",D95,"']")</f>
        <v>['ceili', 'cider', 'cried','cyder', 'decry','dicer', 'dicey','drily', 'icier','icily', 'idler','lyric', 'redly','relic', 'riced','riled', 'riley','yield',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1"/>
        <v>['clerid', 'dicier', 'direly','ridley',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1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1"/>
        <v>['lyricize',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1"/>
        <v>['lyricized',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I96" t="str">
        <f t="shared" si="1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J96" t="str">
        <f t="shared" si="1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K96" t="str">
        <f t="shared" si="1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lyricized.two_letter_words=['de', 'di', 'ed','el', 'er','id', 'li','re',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lyricized.three_letter_words=['cel', 'cry', 'dei','del', 'dey','die', 'dry','dye', 'eld','ice', 'icy','ire', 'led','lei', 'ley','lez', 'lid','lie', 'lye','rec', 'red','rei', 'rid','rye', 'zed','',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lyricized.four_letter_words=['cedi', 'ceil', 'cire','cred', 'deil','deli', 'dice','diel', 'dire','dirl', 'dyer','iced', 'idle','idly', 'idyl','ired', 'irid','lice', 'lied','lier', 'lire','liri', 'lyre','rely', 'rice','ride', 'riel','rile',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lyricized.five_letter_words=['ceili', 'cider', 'cried','cyder', 'decry','dicer', 'dicey','drily', 'icier','icily', 'idler','lyric', 'redly','relic', 'riced','riled', 'riley','yield',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lyricized.six_letter_words=['clerid', 'dicier', 'direly','ridley',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lyricized.seven_letter_words=['',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s="2" t="str">
        <f>_xlfn.CONCAT($A$98,".eight_letter_words=",G96)</f>
        <v>lyricized.eight_letter_words=['lyricize',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lyricized.nine_letter_words=['lyricized',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713</v>
      </c>
    </row>
    <row r="100" spans="1:8" x14ac:dyDescent="0.35">
      <c r="A100" t="str">
        <f>A97</f>
        <v>lyricized.two_letter_words=['de', 'di', 'ed','el', 'er','id', 'li','re', 'ye','',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lyricized.three_letter_words=['cel', 'cry', 'dei','del', 'dey','die', 'dry','dye', 'eld','ice', 'icy','ire', 'led','lei', 'ley','lez', 'lid','lie', 'lye','rec', 'red','rei', 'rid','rye', 'zed','',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lyricized.four_letter_words=['cedi', 'ceil', 'cire','cred', 'deil','deli', 'dice','diel', 'dire','dirl', 'dyer','iced', 'idle','idly', 'idyl','ired', 'irid','lice', 'lied','lier', 'lire','liri', 'lyre','rely', 'rice','ride', 'riel','rile',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lyricized.five_letter_words=['ceili', 'cider', 'cried','cyder', 'decry','dicer', 'dicey','drily', 'icier','icily', 'idler','lyric', 'redly','relic', 'riced','riled', 'riley','yield',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lyricized.six_letter_words=['clerid', 'dicier', 'direly','ridley',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lyricized.seven_letter_words=['',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lyricized.eight_letter_words=['lyricize',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lyricized.nine_letter_words=['lyricized',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C2:C60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783C-23CF-4355-A511-64E2C8964668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4" width="28.1796875" customWidth="1"/>
    <col min="5" max="5" width="38.453125" customWidth="1"/>
    <col min="6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1839</v>
      </c>
      <c r="C2" t="s">
        <v>1871</v>
      </c>
      <c r="D2" t="s">
        <v>7673</v>
      </c>
      <c r="E2" t="s">
        <v>7681</v>
      </c>
      <c r="G2" t="s">
        <v>3949</v>
      </c>
      <c r="H2" t="s">
        <v>125</v>
      </c>
    </row>
    <row r="3" spans="1:8" x14ac:dyDescent="0.35">
      <c r="A3" t="s">
        <v>1262</v>
      </c>
      <c r="B3" t="s">
        <v>1445</v>
      </c>
      <c r="C3" t="s">
        <v>7669</v>
      </c>
      <c r="D3" t="s">
        <v>3939</v>
      </c>
      <c r="E3" t="s">
        <v>7682</v>
      </c>
    </row>
    <row r="4" spans="1:8" x14ac:dyDescent="0.35">
      <c r="A4" t="s">
        <v>1832</v>
      </c>
      <c r="B4" t="s">
        <v>1841</v>
      </c>
      <c r="C4" t="s">
        <v>3246</v>
      </c>
      <c r="D4" t="s">
        <v>2112</v>
      </c>
      <c r="E4" t="s">
        <v>7683</v>
      </c>
    </row>
    <row r="5" spans="1:8" x14ac:dyDescent="0.35">
      <c r="A5" t="s">
        <v>1439</v>
      </c>
      <c r="B5" t="s">
        <v>1447</v>
      </c>
      <c r="C5" t="s">
        <v>1877</v>
      </c>
      <c r="D5" t="s">
        <v>3940</v>
      </c>
    </row>
    <row r="6" spans="1:8" x14ac:dyDescent="0.35">
      <c r="A6" t="s">
        <v>1743</v>
      </c>
      <c r="B6" t="s">
        <v>2454</v>
      </c>
      <c r="C6" t="s">
        <v>3927</v>
      </c>
      <c r="D6" t="s">
        <v>3942</v>
      </c>
    </row>
    <row r="7" spans="1:8" x14ac:dyDescent="0.35">
      <c r="A7" t="s">
        <v>1833</v>
      </c>
      <c r="B7" t="s">
        <v>1764</v>
      </c>
      <c r="C7" t="s">
        <v>3929</v>
      </c>
      <c r="D7" t="s">
        <v>2628</v>
      </c>
    </row>
    <row r="8" spans="1:8" x14ac:dyDescent="0.35">
      <c r="A8" t="s">
        <v>1441</v>
      </c>
      <c r="B8" t="s">
        <v>1452</v>
      </c>
      <c r="C8" t="s">
        <v>3011</v>
      </c>
      <c r="D8" t="s">
        <v>7674</v>
      </c>
    </row>
    <row r="9" spans="1:8" x14ac:dyDescent="0.35">
      <c r="A9" t="s">
        <v>1749</v>
      </c>
      <c r="B9" t="s">
        <v>1455</v>
      </c>
      <c r="C9" t="s">
        <v>3931</v>
      </c>
      <c r="D9" t="s">
        <v>7675</v>
      </c>
    </row>
    <row r="10" spans="1:8" x14ac:dyDescent="0.35">
      <c r="A10" t="s">
        <v>1835</v>
      </c>
      <c r="B10" t="s">
        <v>1461</v>
      </c>
      <c r="C10" t="s">
        <v>7670</v>
      </c>
      <c r="D10" t="s">
        <v>7676</v>
      </c>
    </row>
    <row r="11" spans="1:8" x14ac:dyDescent="0.35">
      <c r="A11" t="s">
        <v>1836</v>
      </c>
      <c r="B11" t="s">
        <v>1853</v>
      </c>
      <c r="C11" t="s">
        <v>2502</v>
      </c>
      <c r="D11" t="s">
        <v>7677</v>
      </c>
    </row>
    <row r="12" spans="1:8" x14ac:dyDescent="0.35">
      <c r="A12" t="s">
        <v>1837</v>
      </c>
      <c r="B12" t="s">
        <v>2463</v>
      </c>
      <c r="C12" t="s">
        <v>1892</v>
      </c>
      <c r="D12" t="s">
        <v>7678</v>
      </c>
    </row>
    <row r="13" spans="1:8" x14ac:dyDescent="0.35">
      <c r="A13" t="s">
        <v>3442</v>
      </c>
      <c r="B13" t="s">
        <v>1856</v>
      </c>
      <c r="C13" t="s">
        <v>2085</v>
      </c>
      <c r="D13" t="s">
        <v>7679</v>
      </c>
    </row>
    <row r="14" spans="1:8" x14ac:dyDescent="0.35">
      <c r="A14" t="s">
        <v>1443</v>
      </c>
      <c r="B14" t="s">
        <v>3920</v>
      </c>
      <c r="C14" t="s">
        <v>3933</v>
      </c>
      <c r="D14" t="s">
        <v>3075</v>
      </c>
    </row>
    <row r="15" spans="1:8" x14ac:dyDescent="0.35">
      <c r="A15" t="s">
        <v>1756</v>
      </c>
      <c r="B15" t="s">
        <v>3922</v>
      </c>
      <c r="C15" t="s">
        <v>3265</v>
      </c>
      <c r="D15" t="s">
        <v>7680</v>
      </c>
    </row>
    <row r="16" spans="1:8" x14ac:dyDescent="0.35">
      <c r="A16" t="s">
        <v>1520</v>
      </c>
      <c r="B16" t="s">
        <v>3230</v>
      </c>
      <c r="C16" t="s">
        <v>7671</v>
      </c>
    </row>
    <row r="17" spans="2:3" x14ac:dyDescent="0.35">
      <c r="B17" t="s">
        <v>1859</v>
      </c>
      <c r="C17" t="s">
        <v>7672</v>
      </c>
    </row>
    <row r="18" spans="2:3" x14ac:dyDescent="0.35">
      <c r="B18" t="s">
        <v>1463</v>
      </c>
      <c r="C18" t="s">
        <v>2603</v>
      </c>
    </row>
    <row r="19" spans="2:3" x14ac:dyDescent="0.35">
      <c r="B19" t="s">
        <v>2465</v>
      </c>
      <c r="C19" t="s">
        <v>2509</v>
      </c>
    </row>
    <row r="20" spans="2:3" x14ac:dyDescent="0.35">
      <c r="B20" t="s">
        <v>5407</v>
      </c>
      <c r="C20" t="s">
        <v>3276</v>
      </c>
    </row>
    <row r="21" spans="2:3" x14ac:dyDescent="0.35">
      <c r="B21" t="s">
        <v>1465</v>
      </c>
    </row>
    <row r="22" spans="2:3" x14ac:dyDescent="0.35">
      <c r="B22" t="s">
        <v>2467</v>
      </c>
    </row>
    <row r="23" spans="2:3" x14ac:dyDescent="0.35">
      <c r="B23" t="s">
        <v>4101</v>
      </c>
    </row>
    <row r="24" spans="2:3" x14ac:dyDescent="0.35">
      <c r="B24" t="s">
        <v>1466</v>
      </c>
    </row>
    <row r="25" spans="2:3" x14ac:dyDescent="0.35">
      <c r="B25" t="s">
        <v>3234</v>
      </c>
    </row>
    <row r="26" spans="2:3" x14ac:dyDescent="0.35">
      <c r="B26" t="s">
        <v>3693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'am','ar', 'ax','em', 'er','ex', 'ma','me', 'mi','mm', 're','xi',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['aim', 'air', 'ami','are', 'arm','axe', 'ear','era', 'ire','mae', 'mar','max', 'mem','mim', 'mir','mix', 'rai','ram', 'rax','rei', 'rem','rex', 'ria','rim', 'zax','',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['amie', 'amir', 'emir','exam', 'imam','ixia', 'izar','maim', 'mair','mare', 'maxi','maze', 'mime','mire', 'miri','rami', 'raze','ream', 'rime','',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['aimer', 'immix', 'maize','mamie', 'maxim','mazer', 'mimer','mirex', 'mirza','mixer', 'ramie','remix', 'zaire','ziram',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['maimer', 'mamzer', 'mazier','',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['maximizer',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maximizer.two_letter_words=['ae', 'ai', 'am','ar', 'ax','em', 'er','ex', 'ma','me', 'mi','mm', 're','xi',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maximizer.three_letter_words=['aim', 'air', 'ami','are', 'arm','axe', 'ear','era', 'ire','mae', 'mar','max', 'mem','mim', 'mir','mix', 'rai','ram', 'rax','rei', 'rem','rex', 'ria','rim', 'zax','',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maximizer.four_letter_words=['amie', 'amir', 'emir','exam', 'imam','ixia', 'izar','maim', 'mair','mare', 'maxi','maze', 'mime','mire', 'miri','rami', 'raze','ream', 'rime','',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maximizer.five_letter_words=['aimer', 'immix', 'maize','mamie', 'maxim','mazer', 'mimer','mirex', 'mirza','mixer', 'ramie','remix', 'zaire','ziram',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maximizer.six_letter_words=['maimer', 'mamzer', 'mazier','',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maximizer.seven_letter_words=['',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maximizer.eight_letter_words=['maximize',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maximizer.nine_letter_words=['maximizer',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125</v>
      </c>
    </row>
    <row r="100" spans="1:8" x14ac:dyDescent="0.35">
      <c r="A100" t="str">
        <f>A97</f>
        <v>maximizer.two_letter_words=['ae', 'ai', 'am','ar', 'ax','em', 'er','ex', 'ma','me', 'mi','mm', 're','xi', 'za','',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maximizer.three_letter_words=['aim', 'air', 'ami','are', 'arm','axe', 'ear','era', 'ire','mae', 'mar','max', 'mem','mim', 'mir','mix', 'rai','ram', 'rax','rei', 'rem','rex', 'ria','rim', 'zax','',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maximizer.four_letter_words=['amie', 'amir', 'emir','exam', 'imam','ixia', 'izar','maim', 'mair','mare', 'maxi','maze', 'mime','mire', 'miri','rami', 'raze','ream', 'rime','',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maximizer.five_letter_words=['aimer', 'immix', 'maize','mamie', 'maxim','mazer', 'mimer','mirex', 'mirza','mixer', 'ramie','remix', 'zaire','ziram',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maximizer.six_letter_words=['maimer', 'mamzer', 'mazier','',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maximizer.seven_letter_words=['',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maximizer.eight_letter_words=['maximize',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maximizer.nine_letter_words=['maximizer',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F7CF-FB4E-432C-AD4B-905419A13414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2898</v>
      </c>
      <c r="C2" t="s">
        <v>4936</v>
      </c>
      <c r="D2" t="s">
        <v>7693</v>
      </c>
      <c r="E2" t="s">
        <v>7699</v>
      </c>
      <c r="F2" t="s">
        <v>7704</v>
      </c>
      <c r="H2" t="s">
        <v>721</v>
      </c>
    </row>
    <row r="3" spans="1:8" x14ac:dyDescent="0.35">
      <c r="A3" t="s">
        <v>1516</v>
      </c>
      <c r="B3" t="s">
        <v>1526</v>
      </c>
      <c r="C3" t="s">
        <v>2920</v>
      </c>
      <c r="D3" t="s">
        <v>7694</v>
      </c>
      <c r="E3" t="s">
        <v>7700</v>
      </c>
    </row>
    <row r="4" spans="1:8" x14ac:dyDescent="0.35">
      <c r="A4" t="s">
        <v>2971</v>
      </c>
      <c r="B4" t="s">
        <v>1528</v>
      </c>
      <c r="C4" t="s">
        <v>4938</v>
      </c>
      <c r="D4" t="s">
        <v>7695</v>
      </c>
      <c r="E4" t="s">
        <v>5597</v>
      </c>
    </row>
    <row r="5" spans="1:8" x14ac:dyDescent="0.35">
      <c r="A5" t="s">
        <v>1517</v>
      </c>
      <c r="B5" t="s">
        <v>3919</v>
      </c>
      <c r="C5" t="s">
        <v>4723</v>
      </c>
      <c r="D5" t="s">
        <v>7696</v>
      </c>
      <c r="E5" t="s">
        <v>7701</v>
      </c>
    </row>
    <row r="6" spans="1:8" x14ac:dyDescent="0.35">
      <c r="A6" t="s">
        <v>1440</v>
      </c>
      <c r="B6" t="s">
        <v>1529</v>
      </c>
      <c r="C6" t="s">
        <v>1564</v>
      </c>
      <c r="D6" t="s">
        <v>5576</v>
      </c>
      <c r="E6" t="s">
        <v>7702</v>
      </c>
    </row>
    <row r="7" spans="1:8" x14ac:dyDescent="0.35">
      <c r="A7" t="s">
        <v>1833</v>
      </c>
      <c r="B7" t="s">
        <v>2975</v>
      </c>
      <c r="C7" t="s">
        <v>3925</v>
      </c>
      <c r="D7" t="s">
        <v>4005</v>
      </c>
      <c r="E7" t="s">
        <v>7703</v>
      </c>
    </row>
    <row r="8" spans="1:8" x14ac:dyDescent="0.35">
      <c r="A8" t="s">
        <v>1518</v>
      </c>
      <c r="B8" t="s">
        <v>4714</v>
      </c>
      <c r="C8" t="s">
        <v>1566</v>
      </c>
      <c r="D8" t="s">
        <v>7697</v>
      </c>
    </row>
    <row r="9" spans="1:8" x14ac:dyDescent="0.35">
      <c r="A9" t="s">
        <v>1442</v>
      </c>
      <c r="B9" t="s">
        <v>4033</v>
      </c>
      <c r="C9" t="s">
        <v>1567</v>
      </c>
      <c r="D9" t="s">
        <v>4687</v>
      </c>
    </row>
    <row r="10" spans="1:8" x14ac:dyDescent="0.35">
      <c r="A10" t="s">
        <v>1267</v>
      </c>
      <c r="B10" t="s">
        <v>2900</v>
      </c>
      <c r="C10" t="s">
        <v>7686</v>
      </c>
      <c r="D10" t="s">
        <v>7698</v>
      </c>
    </row>
    <row r="11" spans="1:8" x14ac:dyDescent="0.35">
      <c r="A11" t="s">
        <v>2028</v>
      </c>
      <c r="B11" t="s">
        <v>2034</v>
      </c>
      <c r="C11" t="s">
        <v>4726</v>
      </c>
    </row>
    <row r="12" spans="1:8" x14ac:dyDescent="0.35">
      <c r="A12" t="s">
        <v>1519</v>
      </c>
      <c r="B12" t="s">
        <v>2901</v>
      </c>
      <c r="C12" t="s">
        <v>7687</v>
      </c>
    </row>
    <row r="13" spans="1:8" x14ac:dyDescent="0.35">
      <c r="A13" t="s">
        <v>1269</v>
      </c>
      <c r="B13" t="s">
        <v>2036</v>
      </c>
      <c r="C13" t="s">
        <v>4038</v>
      </c>
    </row>
    <row r="14" spans="1:8" x14ac:dyDescent="0.35">
      <c r="A14" t="s">
        <v>1836</v>
      </c>
      <c r="B14" t="s">
        <v>2904</v>
      </c>
      <c r="C14" t="s">
        <v>3000</v>
      </c>
    </row>
    <row r="15" spans="1:8" x14ac:dyDescent="0.35">
      <c r="A15" t="s">
        <v>1837</v>
      </c>
      <c r="B15" t="s">
        <v>2905</v>
      </c>
      <c r="C15" t="s">
        <v>1570</v>
      </c>
    </row>
    <row r="16" spans="1:8" x14ac:dyDescent="0.35">
      <c r="A16" t="s">
        <v>2188</v>
      </c>
      <c r="B16" t="s">
        <v>1458</v>
      </c>
      <c r="C16" t="s">
        <v>2923</v>
      </c>
    </row>
    <row r="17" spans="1:3" x14ac:dyDescent="0.35">
      <c r="A17" t="s">
        <v>2972</v>
      </c>
      <c r="B17" t="s">
        <v>2037</v>
      </c>
      <c r="C17" t="s">
        <v>1875</v>
      </c>
    </row>
    <row r="18" spans="1:3" x14ac:dyDescent="0.35">
      <c r="A18" t="s">
        <v>2190</v>
      </c>
      <c r="B18" t="s">
        <v>1300</v>
      </c>
      <c r="C18" t="s">
        <v>2932</v>
      </c>
    </row>
    <row r="19" spans="1:3" x14ac:dyDescent="0.35">
      <c r="A19" t="s">
        <v>2661</v>
      </c>
      <c r="B19" t="s">
        <v>2977</v>
      </c>
      <c r="C19" t="s">
        <v>2070</v>
      </c>
    </row>
    <row r="20" spans="1:3" x14ac:dyDescent="0.35">
      <c r="A20" t="s">
        <v>2662</v>
      </c>
      <c r="B20" t="s">
        <v>2810</v>
      </c>
      <c r="C20" t="s">
        <v>2071</v>
      </c>
    </row>
    <row r="21" spans="1:3" x14ac:dyDescent="0.35">
      <c r="A21" t="s">
        <v>2191</v>
      </c>
      <c r="B21" t="s">
        <v>2554</v>
      </c>
      <c r="C21" t="s">
        <v>2933</v>
      </c>
    </row>
    <row r="22" spans="1:3" x14ac:dyDescent="0.35">
      <c r="A22" t="s">
        <v>1274</v>
      </c>
      <c r="B22" t="s">
        <v>1858</v>
      </c>
      <c r="C22" t="s">
        <v>2934</v>
      </c>
    </row>
    <row r="23" spans="1:3" x14ac:dyDescent="0.35">
      <c r="A23" t="s">
        <v>2803</v>
      </c>
      <c r="B23" t="s">
        <v>2680</v>
      </c>
      <c r="C23" t="s">
        <v>3007</v>
      </c>
    </row>
    <row r="24" spans="1:3" x14ac:dyDescent="0.35">
      <c r="B24" t="s">
        <v>3921</v>
      </c>
      <c r="C24" t="s">
        <v>3992</v>
      </c>
    </row>
    <row r="25" spans="1:3" x14ac:dyDescent="0.35">
      <c r="B25" t="s">
        <v>4718</v>
      </c>
      <c r="C25" t="s">
        <v>3926</v>
      </c>
    </row>
    <row r="26" spans="1:3" x14ac:dyDescent="0.35">
      <c r="B26" t="s">
        <v>7684</v>
      </c>
      <c r="C26" t="s">
        <v>1888</v>
      </c>
    </row>
    <row r="27" spans="1:3" x14ac:dyDescent="0.35">
      <c r="B27" t="s">
        <v>2980</v>
      </c>
      <c r="C27" t="s">
        <v>4944</v>
      </c>
    </row>
    <row r="28" spans="1:3" x14ac:dyDescent="0.35">
      <c r="B28" t="s">
        <v>2684</v>
      </c>
      <c r="C28" t="s">
        <v>4675</v>
      </c>
    </row>
    <row r="29" spans="1:3" x14ac:dyDescent="0.35">
      <c r="B29" t="s">
        <v>1536</v>
      </c>
      <c r="C29" t="s">
        <v>4676</v>
      </c>
    </row>
    <row r="30" spans="1:3" x14ac:dyDescent="0.35">
      <c r="B30" t="s">
        <v>2914</v>
      </c>
      <c r="C30" t="s">
        <v>4677</v>
      </c>
    </row>
    <row r="31" spans="1:3" x14ac:dyDescent="0.35">
      <c r="B31" t="s">
        <v>2915</v>
      </c>
      <c r="C31" t="s">
        <v>2087</v>
      </c>
    </row>
    <row r="32" spans="1:3" x14ac:dyDescent="0.35">
      <c r="B32" t="s">
        <v>2824</v>
      </c>
      <c r="C32" t="s">
        <v>1902</v>
      </c>
    </row>
    <row r="33" spans="2:3" x14ac:dyDescent="0.35">
      <c r="B33" t="s">
        <v>1537</v>
      </c>
      <c r="C33" t="s">
        <v>4744</v>
      </c>
    </row>
    <row r="34" spans="2:3" x14ac:dyDescent="0.35">
      <c r="B34" t="s">
        <v>4035</v>
      </c>
      <c r="C34" t="s">
        <v>4745</v>
      </c>
    </row>
    <row r="35" spans="2:3" x14ac:dyDescent="0.35">
      <c r="B35" t="s">
        <v>3618</v>
      </c>
      <c r="C35" t="s">
        <v>7688</v>
      </c>
    </row>
    <row r="36" spans="2:3" x14ac:dyDescent="0.35">
      <c r="B36" t="s">
        <v>7685</v>
      </c>
      <c r="C36" t="s">
        <v>7689</v>
      </c>
    </row>
    <row r="37" spans="2:3" x14ac:dyDescent="0.35">
      <c r="B37" t="s">
        <v>1544</v>
      </c>
      <c r="C37" t="s">
        <v>3014</v>
      </c>
    </row>
    <row r="38" spans="2:3" x14ac:dyDescent="0.35">
      <c r="B38" t="s">
        <v>2045</v>
      </c>
      <c r="C38" t="s">
        <v>7690</v>
      </c>
    </row>
    <row r="39" spans="2:3" x14ac:dyDescent="0.35">
      <c r="B39" t="s">
        <v>1545</v>
      </c>
      <c r="C39" t="s">
        <v>2947</v>
      </c>
    </row>
    <row r="40" spans="2:3" x14ac:dyDescent="0.35">
      <c r="C40" t="s">
        <v>4681</v>
      </c>
    </row>
    <row r="41" spans="2:3" x14ac:dyDescent="0.35">
      <c r="C41" t="s">
        <v>2950</v>
      </c>
    </row>
    <row r="42" spans="2:3" x14ac:dyDescent="0.35">
      <c r="C42" t="s">
        <v>4684</v>
      </c>
    </row>
    <row r="43" spans="2:3" x14ac:dyDescent="0.35">
      <c r="C43" t="s">
        <v>2856</v>
      </c>
    </row>
    <row r="44" spans="2:3" x14ac:dyDescent="0.35">
      <c r="C44" t="s">
        <v>1575</v>
      </c>
    </row>
    <row r="45" spans="2:3" x14ac:dyDescent="0.35">
      <c r="C45" t="s">
        <v>1576</v>
      </c>
    </row>
    <row r="46" spans="2:3" x14ac:dyDescent="0.35">
      <c r="C46" t="s">
        <v>1919</v>
      </c>
    </row>
    <row r="47" spans="2:3" x14ac:dyDescent="0.35">
      <c r="C47" t="s">
        <v>7691</v>
      </c>
    </row>
    <row r="48" spans="2:3" x14ac:dyDescent="0.35">
      <c r="C48" t="s">
        <v>7692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'do','ed', 'eh','em', 'et','he', 'hi','hm', 'id','it', 'me','mi', 'mo','od', 'oe','oh', 'oi','om', 'ti','to',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['dee', 'dei', 'die','dim', 'dit','doe', 'dom','dot', 'edh','eme', 'eth','hem', 'het','hid', 'hie','him', 'hit','hod', 'hot','med', 'met','mho', 'mid','mod', 'mot','ode', 'ohm','ted', 'zit','',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['deem', 'deet', 'deme','demo', 'diet','dime', 'dite','ditz', 'doit','dome', 'dote','doth', 'doze','edit', 'eide','emit', 'heed','heme', 'hemi','hide', 'hied','hoed', 'home','idem', 'item','meed', 'meet','mete', 'teed','teem', 'thee','them', 'thio','tide', 'tied','time', 'toed','tome', '','', '','', '','', '','', '','', '','', '','', '','', '','', '','', '','', '','', '','', '','', '','', '','', '','', '','', '','', '','', '','', '','', '','', '']</v>
      </c>
      <c r="D96" t="str">
        <f t="shared" si="0"/>
        <v>['demit', 'dhoti', 'doeth','emote', 'homed','homie', 'meted','theme', 'timed','',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['demote', 'emoted', 'hemoid','itemed', 'method','themed',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['ethmoid',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['methodize',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methodize.two_letter_words=['de', 'di', 'do','ed', 'eh','em', 'et','he', 'hi','hm', 'id','it', 'me','mi', 'mo','od', 'oe','oh', 'oi','om', 'ti','to',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methodize.three_letter_words=['dee', 'dei', 'die','dim', 'dit','doe', 'dom','dot', 'edh','eme', 'eth','hem', 'het','hid', 'hie','him', 'hit','hod', 'hot','med', 'met','mho', 'mid','mod', 'mot','ode', 'ohm','ted', 'zit','',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methodize.four_letter_words=['deem', 'deet', 'deme','demo', 'diet','dime', 'dite','ditz', 'doit','dome', 'dote','doth', 'doze','edit', 'eide','emit', 'heed','heme', 'hemi','hide', 'hied','hoed', 'home','idem', 'item','meed', 'meet','mete', 'teed','teem', 'thee','them', 'thio','tide', 'tied','time', 'toed','tome',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methodize.five_letter_words=['demit', 'dhoti', 'doeth','emote', 'homed','homie', 'meted','theme', 'timed','',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methodize.six_letter_words=['demote', 'emoted', 'hemoid','itemed', 'method','themed',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methodize.seven_letter_words=['ethmoid',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methodize.eight_letter_words=['',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methodize.nine_letter_words=['methodize',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721</v>
      </c>
    </row>
    <row r="100" spans="1:8" x14ac:dyDescent="0.35">
      <c r="A100" t="str">
        <f>A97</f>
        <v>methodize.two_letter_words=['de', 'di', 'do','ed', 'eh','em', 'et','he', 'hi','hm', 'id','it', 'me','mi', 'mo','od', 'oe','oh', 'oi','om', 'ti','to',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methodize.three_letter_words=['dee', 'dei', 'die','dim', 'dit','doe', 'dom','dot', 'edh','eme', 'eth','hem', 'het','hid', 'hie','him', 'hit','hod', 'hot','med', 'met','mho', 'mid','mod', 'mot','ode', 'ohm','ted', 'zit','',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methodize.four_letter_words=['deem', 'deet', 'deme','demo', 'diet','dime', 'dite','ditz', 'doit','dome', 'dote','doth', 'doze','edit', 'eide','emit', 'heed','heme', 'hemi','hide', 'hied','hoed', 'home','idem', 'item','meed', 'meet','mete', 'teed','teem', 'thee','them', 'thio','tide', 'tied','time', 'toed','tome',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methodize.five_letter_words=['demit', 'dhoti', 'doeth','emote', 'homed','homie', 'meted','theme', 'timed','',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methodize.six_letter_words=['demote', 'emoted', 'hemoid','itemed', 'method','themed',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methodize.seven_letter_words=['ethmoid',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methodize.eight_letter_words=['',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methodize.nine_letter_words=['methodize',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6FEB-F089-410F-8442-642C8C8AB80E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1526</v>
      </c>
      <c r="C2" t="s">
        <v>5717</v>
      </c>
      <c r="D2" t="s">
        <v>7361</v>
      </c>
      <c r="E2" t="s">
        <v>7607</v>
      </c>
      <c r="G2" t="s">
        <v>7705</v>
      </c>
      <c r="H2" t="s">
        <v>1100</v>
      </c>
    </row>
    <row r="3" spans="1:8" x14ac:dyDescent="0.35">
      <c r="A3" t="s">
        <v>1516</v>
      </c>
      <c r="B3" t="s">
        <v>1691</v>
      </c>
      <c r="C3" t="s">
        <v>3925</v>
      </c>
      <c r="D3" t="s">
        <v>5754</v>
      </c>
    </row>
    <row r="4" spans="1:8" x14ac:dyDescent="0.35">
      <c r="A4" t="s">
        <v>1517</v>
      </c>
      <c r="B4" t="s">
        <v>1528</v>
      </c>
      <c r="C4" t="s">
        <v>5718</v>
      </c>
      <c r="D4" t="s">
        <v>3938</v>
      </c>
    </row>
    <row r="5" spans="1:8" x14ac:dyDescent="0.35">
      <c r="A5" t="s">
        <v>1833</v>
      </c>
      <c r="B5" t="s">
        <v>3919</v>
      </c>
      <c r="C5" t="s">
        <v>3926</v>
      </c>
      <c r="D5" t="s">
        <v>7598</v>
      </c>
    </row>
    <row r="6" spans="1:8" x14ac:dyDescent="0.35">
      <c r="A6" t="s">
        <v>1677</v>
      </c>
      <c r="B6" t="s">
        <v>5702</v>
      </c>
      <c r="C6" t="s">
        <v>3928</v>
      </c>
      <c r="D6" t="s">
        <v>7599</v>
      </c>
    </row>
    <row r="7" spans="1:8" x14ac:dyDescent="0.35">
      <c r="A7" t="s">
        <v>1519</v>
      </c>
      <c r="B7" t="s">
        <v>1695</v>
      </c>
      <c r="C7" t="s">
        <v>2583</v>
      </c>
      <c r="D7" t="s">
        <v>3944</v>
      </c>
    </row>
    <row r="8" spans="1:8" x14ac:dyDescent="0.35">
      <c r="A8" t="s">
        <v>1834</v>
      </c>
      <c r="B8" t="s">
        <v>2554</v>
      </c>
      <c r="C8" t="s">
        <v>3932</v>
      </c>
      <c r="D8" t="s">
        <v>3945</v>
      </c>
    </row>
    <row r="9" spans="1:8" x14ac:dyDescent="0.35">
      <c r="A9" t="s">
        <v>1836</v>
      </c>
      <c r="B9" t="s">
        <v>3920</v>
      </c>
      <c r="C9" t="s">
        <v>1896</v>
      </c>
      <c r="D9" t="s">
        <v>7380</v>
      </c>
    </row>
    <row r="10" spans="1:8" x14ac:dyDescent="0.35">
      <c r="A10" t="s">
        <v>1837</v>
      </c>
      <c r="B10" t="s">
        <v>1857</v>
      </c>
      <c r="C10" t="s">
        <v>3933</v>
      </c>
      <c r="D10" t="s">
        <v>7601</v>
      </c>
    </row>
    <row r="11" spans="1:8" x14ac:dyDescent="0.35">
      <c r="A11" t="s">
        <v>3442</v>
      </c>
      <c r="B11" t="s">
        <v>3921</v>
      </c>
      <c r="C11" t="s">
        <v>7338</v>
      </c>
      <c r="D11" t="s">
        <v>7382</v>
      </c>
    </row>
    <row r="12" spans="1:8" x14ac:dyDescent="0.35">
      <c r="A12" t="s">
        <v>1679</v>
      </c>
      <c r="B12" t="s">
        <v>3922</v>
      </c>
      <c r="C12" t="s">
        <v>1899</v>
      </c>
    </row>
    <row r="13" spans="1:8" x14ac:dyDescent="0.35">
      <c r="B13" t="s">
        <v>1862</v>
      </c>
      <c r="C13" t="s">
        <v>7597</v>
      </c>
    </row>
    <row r="14" spans="1:8" x14ac:dyDescent="0.35">
      <c r="B14" t="s">
        <v>1544</v>
      </c>
      <c r="C14" t="s">
        <v>5736</v>
      </c>
    </row>
    <row r="15" spans="1:8" x14ac:dyDescent="0.35">
      <c r="B15" t="s">
        <v>1952</v>
      </c>
      <c r="C15" t="s">
        <v>7313</v>
      </c>
    </row>
    <row r="16" spans="1:8" x14ac:dyDescent="0.35">
      <c r="B16" t="s">
        <v>2358</v>
      </c>
      <c r="C16" t="s">
        <v>5742</v>
      </c>
    </row>
    <row r="17" spans="3:3" x14ac:dyDescent="0.35">
      <c r="C17" t="s">
        <v>5743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'ed','em', 'en','id', 'in','me', 'mi','mm', 'ne','',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['dei', 'den', 'die','dim', 'din','end', 'med','mem', 'men','mid', 'mim','nim', 'zed','zen', 'zin','',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['deni', 'dime', 'dine','idem', 'imid','mend', 'midi','mien', 'mime','mind', 'mine','mini', 'nide','nidi', 'zein','zine',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['denim', 'dizen', 'imide','imine', 'indie','medii', 'mimed','mined', 'minim','mizen',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['nimmed',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['minimize',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['minimized',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minimized.two_letter_words=['de', 'di', 'ed','em', 'en','id', 'in','me', 'mi','mm', 'ne','',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minimized.three_letter_words=['dei', 'den', 'die','dim', 'din','end', 'med','mem', 'men','mid', 'mim','nim', 'zed','zen', 'zin','',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minimized.four_letter_words=['deni', 'dime', 'dine','idem', 'imid','mend', 'midi','mien', 'mime','mind', 'mine','mini', 'nide','nidi', 'zein','zine',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minimized.five_letter_words=['denim', 'dizen', 'imide','imine', 'indie','medii', 'mimed','mined', 'minim','mizen',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minimized.six_letter_words=['nimmed',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minimized.seven_letter_words=['',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minimized.eight_letter_words=['minimize',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minimized.nine_letter_words=['minimized',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1100</v>
      </c>
    </row>
    <row r="100" spans="1:8" x14ac:dyDescent="0.35">
      <c r="A100" t="str">
        <f>A97</f>
        <v>minimized.two_letter_words=['de', 'di', 'ed','em', 'en','id', 'in','me', 'mi','mm', 'ne','',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minimized.three_letter_words=['dei', 'den', 'die','dim', 'din','end', 'med','mem', 'men','mid', 'mim','nim', 'zed','zen', 'zin','',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minimized.four_letter_words=['deni', 'dime', 'dine','idem', 'imid','mend', 'midi','mien', 'mime','mind', 'mine','mini', 'nide','nidi', 'zein','zine',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minimized.five_letter_words=['denim', 'dizen', 'imide','imine', 'indie','medii', 'mimed','mined', 'minim','mizen',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minimized.six_letter_words=['nimmed',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minimized.seven_letter_words=['',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minimized.eight_letter_words=['minimize',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minimized.nine_letter_words=['minimized',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2">
    <sortCondition ref="C2:C3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2AC-60B3-44F4-824C-7C98C61E2E24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4922</v>
      </c>
      <c r="C2" t="s">
        <v>7706</v>
      </c>
      <c r="D2" t="s">
        <v>7710</v>
      </c>
      <c r="E2" t="s">
        <v>7719</v>
      </c>
      <c r="F2" t="s">
        <v>7725</v>
      </c>
      <c r="G2" t="s">
        <v>7726</v>
      </c>
      <c r="H2" t="s">
        <v>1102</v>
      </c>
    </row>
    <row r="3" spans="1:8" x14ac:dyDescent="0.35">
      <c r="A3" t="s">
        <v>1746</v>
      </c>
      <c r="B3" t="s">
        <v>1767</v>
      </c>
      <c r="C3" t="s">
        <v>7707</v>
      </c>
      <c r="D3" t="s">
        <v>4640</v>
      </c>
      <c r="E3" t="s">
        <v>7720</v>
      </c>
    </row>
    <row r="4" spans="1:8" x14ac:dyDescent="0.35">
      <c r="A4" t="s">
        <v>3729</v>
      </c>
      <c r="B4" t="s">
        <v>5342</v>
      </c>
      <c r="C4" t="s">
        <v>1799</v>
      </c>
      <c r="D4" t="s">
        <v>7711</v>
      </c>
      <c r="E4" t="s">
        <v>4660</v>
      </c>
    </row>
    <row r="5" spans="1:8" x14ac:dyDescent="0.35">
      <c r="A5" t="s">
        <v>1515</v>
      </c>
      <c r="B5" t="s">
        <v>4517</v>
      </c>
      <c r="C5" t="s">
        <v>4530</v>
      </c>
      <c r="D5" t="s">
        <v>4555</v>
      </c>
      <c r="E5" t="s">
        <v>7721</v>
      </c>
    </row>
    <row r="6" spans="1:8" x14ac:dyDescent="0.35">
      <c r="A6" t="s">
        <v>1516</v>
      </c>
      <c r="B6" t="s">
        <v>1986</v>
      </c>
      <c r="C6" t="s">
        <v>4932</v>
      </c>
      <c r="D6" t="s">
        <v>7712</v>
      </c>
      <c r="E6" t="s">
        <v>4145</v>
      </c>
    </row>
    <row r="7" spans="1:8" x14ac:dyDescent="0.35">
      <c r="A7" t="s">
        <v>2971</v>
      </c>
      <c r="B7" t="s">
        <v>6358</v>
      </c>
      <c r="C7" t="s">
        <v>7708</v>
      </c>
      <c r="D7" t="s">
        <v>7713</v>
      </c>
      <c r="E7" t="s">
        <v>7722</v>
      </c>
    </row>
    <row r="8" spans="1:8" x14ac:dyDescent="0.35">
      <c r="A8" t="s">
        <v>1517</v>
      </c>
      <c r="B8" t="s">
        <v>4926</v>
      </c>
      <c r="C8" t="s">
        <v>4634</v>
      </c>
      <c r="D8" t="s">
        <v>7714</v>
      </c>
      <c r="E8" t="s">
        <v>7723</v>
      </c>
    </row>
    <row r="9" spans="1:8" x14ac:dyDescent="0.35">
      <c r="A9" t="s">
        <v>1748</v>
      </c>
      <c r="B9" t="s">
        <v>1526</v>
      </c>
      <c r="C9" t="s">
        <v>7709</v>
      </c>
      <c r="D9" t="s">
        <v>7715</v>
      </c>
      <c r="E9" t="s">
        <v>4781</v>
      </c>
    </row>
    <row r="10" spans="1:8" x14ac:dyDescent="0.35">
      <c r="A10" t="s">
        <v>1833</v>
      </c>
      <c r="B10" t="s">
        <v>2133</v>
      </c>
      <c r="C10" t="s">
        <v>4635</v>
      </c>
      <c r="D10" t="s">
        <v>3938</v>
      </c>
      <c r="E10" t="s">
        <v>4664</v>
      </c>
    </row>
    <row r="11" spans="1:8" x14ac:dyDescent="0.35">
      <c r="A11" t="s">
        <v>1519</v>
      </c>
      <c r="B11" t="s">
        <v>5344</v>
      </c>
      <c r="C11" t="s">
        <v>2150</v>
      </c>
      <c r="D11" t="s">
        <v>7716</v>
      </c>
      <c r="E11" t="s">
        <v>7724</v>
      </c>
    </row>
    <row r="12" spans="1:8" x14ac:dyDescent="0.35">
      <c r="A12" t="s">
        <v>1755</v>
      </c>
      <c r="B12" t="s">
        <v>1528</v>
      </c>
      <c r="C12" t="s">
        <v>2151</v>
      </c>
      <c r="D12" t="s">
        <v>7717</v>
      </c>
      <c r="E12" t="s">
        <v>4784</v>
      </c>
    </row>
    <row r="13" spans="1:8" x14ac:dyDescent="0.35">
      <c r="A13" t="s">
        <v>2187</v>
      </c>
      <c r="B13" t="s">
        <v>3919</v>
      </c>
      <c r="C13" t="s">
        <v>4723</v>
      </c>
      <c r="D13" t="s">
        <v>4646</v>
      </c>
      <c r="E13" t="s">
        <v>4586</v>
      </c>
    </row>
    <row r="14" spans="1:8" x14ac:dyDescent="0.35">
      <c r="A14" t="s">
        <v>1836</v>
      </c>
      <c r="B14" t="s">
        <v>2975</v>
      </c>
      <c r="C14" t="s">
        <v>2154</v>
      </c>
      <c r="D14" t="s">
        <v>4760</v>
      </c>
    </row>
    <row r="15" spans="1:8" x14ac:dyDescent="0.35">
      <c r="A15" t="s">
        <v>1837</v>
      </c>
      <c r="B15" t="s">
        <v>4713</v>
      </c>
      <c r="C15" t="s">
        <v>3925</v>
      </c>
      <c r="D15" t="s">
        <v>7718</v>
      </c>
    </row>
    <row r="16" spans="1:8" x14ac:dyDescent="0.35">
      <c r="A16" t="s">
        <v>2188</v>
      </c>
      <c r="B16" t="s">
        <v>4714</v>
      </c>
      <c r="C16" t="s">
        <v>4724</v>
      </c>
      <c r="D16" t="s">
        <v>3944</v>
      </c>
    </row>
    <row r="17" spans="1:4" x14ac:dyDescent="0.35">
      <c r="A17" t="s">
        <v>2972</v>
      </c>
      <c r="B17" t="s">
        <v>2134</v>
      </c>
      <c r="C17" t="s">
        <v>4725</v>
      </c>
      <c r="D17" t="s">
        <v>4764</v>
      </c>
    </row>
    <row r="18" spans="1:4" x14ac:dyDescent="0.35">
      <c r="A18" t="s">
        <v>2190</v>
      </c>
      <c r="B18" t="s">
        <v>2033</v>
      </c>
      <c r="C18" t="s">
        <v>4726</v>
      </c>
      <c r="D18" t="s">
        <v>4653</v>
      </c>
    </row>
    <row r="19" spans="1:4" x14ac:dyDescent="0.35">
      <c r="A19" t="s">
        <v>2662</v>
      </c>
      <c r="B19" t="s">
        <v>2144</v>
      </c>
      <c r="C19" t="s">
        <v>3000</v>
      </c>
      <c r="D19" t="s">
        <v>4771</v>
      </c>
    </row>
    <row r="20" spans="1:4" x14ac:dyDescent="0.35">
      <c r="A20" t="s">
        <v>2191</v>
      </c>
      <c r="B20" t="s">
        <v>1780</v>
      </c>
      <c r="C20" t="s">
        <v>3926</v>
      </c>
      <c r="D20" t="s">
        <v>4772</v>
      </c>
    </row>
    <row r="21" spans="1:4" x14ac:dyDescent="0.35">
      <c r="B21" t="s">
        <v>1951</v>
      </c>
      <c r="C21" t="s">
        <v>2157</v>
      </c>
      <c r="D21" t="s">
        <v>4574</v>
      </c>
    </row>
    <row r="22" spans="1:4" x14ac:dyDescent="0.35">
      <c r="B22" t="s">
        <v>1782</v>
      </c>
      <c r="C22" t="s">
        <v>4730</v>
      </c>
    </row>
    <row r="23" spans="1:4" x14ac:dyDescent="0.35">
      <c r="B23" t="s">
        <v>2146</v>
      </c>
      <c r="C23" t="s">
        <v>3928</v>
      </c>
    </row>
    <row r="24" spans="1:4" x14ac:dyDescent="0.35">
      <c r="B24" t="s">
        <v>1783</v>
      </c>
      <c r="C24" t="s">
        <v>4733</v>
      </c>
    </row>
    <row r="25" spans="1:4" x14ac:dyDescent="0.35">
      <c r="B25" t="s">
        <v>4632</v>
      </c>
      <c r="C25" t="s">
        <v>2169</v>
      </c>
    </row>
    <row r="26" spans="1:4" x14ac:dyDescent="0.35">
      <c r="B26" t="s">
        <v>2554</v>
      </c>
      <c r="C26" t="s">
        <v>4636</v>
      </c>
    </row>
    <row r="27" spans="1:4" x14ac:dyDescent="0.35">
      <c r="B27" t="s">
        <v>2042</v>
      </c>
      <c r="C27" t="s">
        <v>2080</v>
      </c>
    </row>
    <row r="28" spans="1:4" x14ac:dyDescent="0.35">
      <c r="B28" t="s">
        <v>4520</v>
      </c>
      <c r="C28" t="s">
        <v>3325</v>
      </c>
    </row>
    <row r="29" spans="1:4" x14ac:dyDescent="0.35">
      <c r="B29" t="s">
        <v>3921</v>
      </c>
      <c r="C29" t="s">
        <v>4637</v>
      </c>
    </row>
    <row r="30" spans="1:4" x14ac:dyDescent="0.35">
      <c r="B30" t="s">
        <v>2044</v>
      </c>
      <c r="C30" t="s">
        <v>4736</v>
      </c>
    </row>
    <row r="31" spans="1:4" x14ac:dyDescent="0.35">
      <c r="B31" t="s">
        <v>3958</v>
      </c>
      <c r="C31" t="s">
        <v>4737</v>
      </c>
    </row>
    <row r="32" spans="1:4" x14ac:dyDescent="0.35">
      <c r="B32" t="s">
        <v>4718</v>
      </c>
      <c r="C32" t="s">
        <v>4741</v>
      </c>
    </row>
    <row r="33" spans="2:3" x14ac:dyDescent="0.35">
      <c r="B33" t="s">
        <v>2207</v>
      </c>
      <c r="C33" t="s">
        <v>3932</v>
      </c>
    </row>
    <row r="34" spans="2:3" x14ac:dyDescent="0.35">
      <c r="B34" t="s">
        <v>3736</v>
      </c>
      <c r="C34" t="s">
        <v>4743</v>
      </c>
    </row>
    <row r="35" spans="2:3" x14ac:dyDescent="0.35">
      <c r="B35" t="s">
        <v>4521</v>
      </c>
      <c r="C35" t="s">
        <v>2090</v>
      </c>
    </row>
    <row r="36" spans="2:3" x14ac:dyDescent="0.35">
      <c r="B36" t="s">
        <v>2980</v>
      </c>
      <c r="C36" t="s">
        <v>3327</v>
      </c>
    </row>
    <row r="37" spans="2:3" x14ac:dyDescent="0.35">
      <c r="B37" t="s">
        <v>3321</v>
      </c>
      <c r="C37" t="s">
        <v>4744</v>
      </c>
    </row>
    <row r="38" spans="2:3" x14ac:dyDescent="0.35">
      <c r="B38" t="s">
        <v>4720</v>
      </c>
      <c r="C38" t="s">
        <v>4745</v>
      </c>
    </row>
    <row r="39" spans="2:3" x14ac:dyDescent="0.35">
      <c r="B39" t="s">
        <v>2210</v>
      </c>
      <c r="C39" t="s">
        <v>3330</v>
      </c>
    </row>
    <row r="40" spans="2:3" x14ac:dyDescent="0.35">
      <c r="B40" t="s">
        <v>1544</v>
      </c>
      <c r="C40" t="s">
        <v>4746</v>
      </c>
    </row>
    <row r="41" spans="2:3" x14ac:dyDescent="0.35">
      <c r="C41" t="s">
        <v>2256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'bi', 'bo','de', 'di','do', 'ed','el', 'em','id', 'li','lo', 'me','mi', 'mo','od', 'oe','oi', 'om','',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['bed', 'bel', 'bid','bio', 'biz','bod', 'deb','dei', 'del','dib', 'die','dim', 'doe','dol', 'dom','eld', 'elm','led', 'lei','lez', 'lib','lid', 'lie','lob', 'med','mel', 'mib','mid', 'ole','zed',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['bide', 'bidi', 'bile','bize', 'bled','bode', 'boil','bold', 'bole','deil', 'deli','demo', 'diel','dime', 'diol','dole', 'dome','doze', 'idem','idle', 'idol','imid', 'lido','lied', 'limb','lime', 'limo','lobe', 'moil','mold', 'mole','', '','', '','', '','', '','', '','', '','', '','', '','', '','', '','', '','', '','', '','', '','', '','', '','', '','', '','', '','', '','', '','', '','', '','', '','', '','', '','', '']</v>
      </c>
      <c r="D96" t="str">
        <f t="shared" si="0"/>
        <v>['bedim', 'bezil', 'bield','biome', 'demob','dobie', 'idiom','imbed', 'imide','imido', 'limbi','limbo', 'limed','lobed', 'medii','model', 'obeli','oiled', 'oldie','zombi',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['boiled', 'bolide', 'emboli','ibidem', 'iodize','libido', 'limbed','meloid', 'mobile','mobled', 'moiled','zombie',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['idolize',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['mobilize',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['mobilized',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mobilized.two_letter_words=['be', 'bi', 'bo','de', 'di','do', 'ed','el', 'em','id', 'li','lo', 'me','mi', 'mo','od', 'oe','oi', 'om','',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mobilized.three_letter_words=['bed', 'bel', 'bid','bio', 'biz','bod', 'deb','dei', 'del','dib', 'die','dim', 'doe','dol', 'dom','eld', 'elm','led', 'lei','lez', 'lib','lid', 'lie','lob', 'med','mel', 'mib','mid', 'ole','zed',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mobilized.four_letter_words=['bide', 'bidi', 'bile','bize', 'bled','bode', 'boil','bold', 'bole','deil', 'deli','demo', 'diel','dime', 'diol','dole', 'dome','doze', 'idem','idle', 'idol','imid', 'lido','lied', 'limb','lime', 'limo','lobe', 'moil','mold', 'mole','',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mobilized.five_letter_words=['bedim', 'bezil', 'bield','biome', 'demob','dobie', 'idiom','imbed', 'imide','imido', 'limbi','limbo', 'limed','lobed', 'medii','model', 'obeli','oiled', 'oldie','zombi',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mobilized.six_letter_words=['boiled', 'bolide', 'emboli','ibidem', 'iodize','libido', 'limbed','meloid', 'mobile','mobled', 'moiled','zombie',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mobilized.seven_letter_words=['idolize',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mobilized.eight_letter_words=['mobilize',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mobilized.nine_letter_words=['mobilized',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1102</v>
      </c>
    </row>
    <row r="100" spans="1:8" x14ac:dyDescent="0.35">
      <c r="A100" t="str">
        <f>A97</f>
        <v>mobilized.two_letter_words=['be', 'bi', 'bo','de', 'di','do', 'ed','el', 'em','id', 'li','lo', 'me','mi', 'mo','od', 'oe','oi', 'om','',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mobilized.three_letter_words=['bed', 'bel', 'bid','bio', 'biz','bod', 'deb','dei', 'del','dib', 'die','dim', 'doe','dol', 'dom','eld', 'elm','led', 'lei','lez', 'lib','lid', 'lie','lob', 'med','mel', 'mib','mid', 'ole','zed',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mobilized.four_letter_words=['bide', 'bidi', 'bile','bize', 'bled','bode', 'boil','bold', 'bole','deil', 'deli','demo', 'diel','dime', 'diol','dole', 'dome','doze', 'idem','idle', 'idol','imid', 'lido','lied', 'limb','lime', 'limo','lobe', 'moil','mold', 'mole','',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mobilized.five_letter_words=['bedim', 'bezil', 'bield','biome', 'demob','dobie', 'idiom','imbed', 'imide','imido', 'limbi','limbo', 'limed','lobed', 'medii','model', 'obeli','oiled', 'oldie','zombi',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mobilized.six_letter_words=['boiled', 'bolide', 'emboli','ibidem', 'iodize','libido', 'limbed','meloid', 'mobile','mobled', 'moiled','zombie',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mobilized.seven_letter_words=['idolize',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mobilized.eight_letter_words=['mobilize',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mobilized.nine_letter_words=['mobilized',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0">
    <sortCondition ref="C2:C80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1C32-82F3-42F7-A34C-2CC0660A45E5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1282</v>
      </c>
      <c r="C2" t="s">
        <v>7727</v>
      </c>
      <c r="D2" t="s">
        <v>7743</v>
      </c>
      <c r="E2" t="s">
        <v>7762</v>
      </c>
      <c r="F2" t="s">
        <v>7767</v>
      </c>
      <c r="H2" t="s">
        <v>1132</v>
      </c>
    </row>
    <row r="3" spans="1:8" x14ac:dyDescent="0.35">
      <c r="A3" t="s">
        <v>1262</v>
      </c>
      <c r="B3" t="s">
        <v>2548</v>
      </c>
      <c r="C3" t="s">
        <v>7728</v>
      </c>
      <c r="D3" t="s">
        <v>7744</v>
      </c>
      <c r="E3" t="s">
        <v>7763</v>
      </c>
      <c r="F3" t="s">
        <v>7768</v>
      </c>
    </row>
    <row r="4" spans="1:8" x14ac:dyDescent="0.35">
      <c r="A4" t="s">
        <v>1263</v>
      </c>
      <c r="B4" t="s">
        <v>2671</v>
      </c>
      <c r="C4" t="s">
        <v>7729</v>
      </c>
      <c r="D4" t="s">
        <v>7745</v>
      </c>
      <c r="E4" t="s">
        <v>7764</v>
      </c>
      <c r="F4" t="s">
        <v>7769</v>
      </c>
    </row>
    <row r="5" spans="1:8" x14ac:dyDescent="0.35">
      <c r="A5" t="s">
        <v>1610</v>
      </c>
      <c r="B5" t="s">
        <v>1524</v>
      </c>
      <c r="C5" t="s">
        <v>1621</v>
      </c>
      <c r="D5" t="s">
        <v>7746</v>
      </c>
      <c r="E5" t="s">
        <v>7765</v>
      </c>
      <c r="F5" t="s">
        <v>7770</v>
      </c>
    </row>
    <row r="6" spans="1:8" x14ac:dyDescent="0.35">
      <c r="A6" t="s">
        <v>1268</v>
      </c>
      <c r="B6" t="s">
        <v>4388</v>
      </c>
      <c r="C6" t="s">
        <v>7730</v>
      </c>
      <c r="D6" t="s">
        <v>1655</v>
      </c>
      <c r="E6" t="s">
        <v>7766</v>
      </c>
    </row>
    <row r="7" spans="1:8" x14ac:dyDescent="0.35">
      <c r="A7" t="s">
        <v>2545</v>
      </c>
      <c r="B7" t="s">
        <v>2688</v>
      </c>
      <c r="C7" t="s">
        <v>7731</v>
      </c>
      <c r="D7" t="s">
        <v>7747</v>
      </c>
    </row>
    <row r="8" spans="1:8" x14ac:dyDescent="0.35">
      <c r="A8" t="s">
        <v>2546</v>
      </c>
      <c r="B8" t="s">
        <v>2560</v>
      </c>
      <c r="C8" t="s">
        <v>7732</v>
      </c>
      <c r="D8" t="s">
        <v>7748</v>
      </c>
    </row>
    <row r="9" spans="1:8" x14ac:dyDescent="0.35">
      <c r="A9" t="s">
        <v>2665</v>
      </c>
      <c r="B9" t="s">
        <v>3522</v>
      </c>
      <c r="C9" t="s">
        <v>7733</v>
      </c>
      <c r="D9" t="s">
        <v>7749</v>
      </c>
    </row>
    <row r="10" spans="1:8" x14ac:dyDescent="0.35">
      <c r="A10" t="s">
        <v>1272</v>
      </c>
      <c r="B10" t="s">
        <v>2691</v>
      </c>
      <c r="C10" t="s">
        <v>2750</v>
      </c>
      <c r="D10" t="s">
        <v>7750</v>
      </c>
    </row>
    <row r="11" spans="1:8" x14ac:dyDescent="0.35">
      <c r="A11" t="s">
        <v>1520</v>
      </c>
      <c r="B11" t="s">
        <v>2911</v>
      </c>
      <c r="C11" t="s">
        <v>4281</v>
      </c>
      <c r="D11" t="s">
        <v>7751</v>
      </c>
    </row>
    <row r="12" spans="1:8" x14ac:dyDescent="0.35">
      <c r="B12" t="s">
        <v>2692</v>
      </c>
      <c r="C12" t="s">
        <v>7734</v>
      </c>
      <c r="D12" t="s">
        <v>7752</v>
      </c>
    </row>
    <row r="13" spans="1:8" x14ac:dyDescent="0.35">
      <c r="B13" t="s">
        <v>2699</v>
      </c>
      <c r="C13" t="s">
        <v>7735</v>
      </c>
      <c r="D13" t="s">
        <v>7753</v>
      </c>
    </row>
    <row r="14" spans="1:8" x14ac:dyDescent="0.35">
      <c r="B14" t="s">
        <v>1611</v>
      </c>
      <c r="C14" t="s">
        <v>1628</v>
      </c>
      <c r="D14" t="s">
        <v>7754</v>
      </c>
    </row>
    <row r="15" spans="1:8" x14ac:dyDescent="0.35">
      <c r="B15" t="s">
        <v>2701</v>
      </c>
      <c r="C15" t="s">
        <v>7736</v>
      </c>
      <c r="D15" t="s">
        <v>7755</v>
      </c>
    </row>
    <row r="16" spans="1:8" x14ac:dyDescent="0.35">
      <c r="B16" t="s">
        <v>1612</v>
      </c>
      <c r="C16" t="s">
        <v>7511</v>
      </c>
      <c r="D16" t="s">
        <v>7756</v>
      </c>
    </row>
    <row r="17" spans="2:4" x14ac:dyDescent="0.35">
      <c r="B17" t="s">
        <v>1614</v>
      </c>
      <c r="C17" t="s">
        <v>4288</v>
      </c>
      <c r="D17" t="s">
        <v>7757</v>
      </c>
    </row>
    <row r="18" spans="2:4" x14ac:dyDescent="0.35">
      <c r="B18" t="s">
        <v>2704</v>
      </c>
      <c r="C18" t="s">
        <v>7737</v>
      </c>
      <c r="D18" t="s">
        <v>7758</v>
      </c>
    </row>
    <row r="19" spans="2:4" x14ac:dyDescent="0.35">
      <c r="B19" t="s">
        <v>3322</v>
      </c>
      <c r="C19" t="s">
        <v>1634</v>
      </c>
      <c r="D19" t="s">
        <v>7759</v>
      </c>
    </row>
    <row r="20" spans="2:4" x14ac:dyDescent="0.35">
      <c r="B20" t="s">
        <v>2709</v>
      </c>
      <c r="C20" t="s">
        <v>7738</v>
      </c>
      <c r="D20" t="s">
        <v>7760</v>
      </c>
    </row>
    <row r="21" spans="2:4" x14ac:dyDescent="0.35">
      <c r="B21" t="s">
        <v>1616</v>
      </c>
      <c r="C21" t="s">
        <v>7739</v>
      </c>
      <c r="D21" t="s">
        <v>7761</v>
      </c>
    </row>
    <row r="22" spans="2:4" x14ac:dyDescent="0.35">
      <c r="B22" t="s">
        <v>1541</v>
      </c>
      <c r="C22" t="s">
        <v>7740</v>
      </c>
    </row>
    <row r="23" spans="2:4" x14ac:dyDescent="0.35">
      <c r="B23" t="s">
        <v>1543</v>
      </c>
      <c r="C23" t="s">
        <v>7741</v>
      </c>
    </row>
    <row r="24" spans="2:4" x14ac:dyDescent="0.35">
      <c r="B24" t="s">
        <v>1617</v>
      </c>
      <c r="C24" t="s">
        <v>1639</v>
      </c>
    </row>
    <row r="25" spans="2:4" x14ac:dyDescent="0.35">
      <c r="B25" t="s">
        <v>2569</v>
      </c>
      <c r="C25" t="s">
        <v>1644</v>
      </c>
    </row>
    <row r="26" spans="2:4" x14ac:dyDescent="0.35">
      <c r="B26" t="s">
        <v>1618</v>
      </c>
      <c r="C26" t="s">
        <v>1645</v>
      </c>
    </row>
    <row r="27" spans="2:4" x14ac:dyDescent="0.35">
      <c r="B27" t="s">
        <v>2570</v>
      </c>
      <c r="C27" t="s">
        <v>1646</v>
      </c>
    </row>
    <row r="28" spans="2:4" x14ac:dyDescent="0.35">
      <c r="B28" t="s">
        <v>2917</v>
      </c>
      <c r="C28" t="s">
        <v>7742</v>
      </c>
    </row>
    <row r="29" spans="2:4" x14ac:dyDescent="0.35">
      <c r="C29" t="s">
        <v>3560</v>
      </c>
    </row>
    <row r="30" spans="2:4" x14ac:dyDescent="0.35">
      <c r="C30" t="s">
        <v>5653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'as','es', 'is','pa', 'pe','pi', 'si','za',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['ais', 'ape', 'asp','ave', 'ess','pas', 'pea','pes', 'pia','pie', 'pis','psi', 'sae','sap', 'sea','sei', 'sip','sis', 'spa','vas', 'via','vie', 'vis','zap', 'zas','zep', 'zip','',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['apes', 'apse', 'asps','aves', 'pase','pass', 'pave','peas', 'pias','pies', 'psis','saps', 'save','seas', 'seis','sipe', 'sips','size', 'spae','spas', 'spaz','spiv', 'vase','vies', 'visa','vise', 'zaps','zeps',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['apses', 'apsis', 'aspis','issei', 'ivies','paise', 'pases','passe', 'paves','pavis', 'saves','sepia', 'sipes','sizes', 'spaes','spies', 'spivs','vases', 'visas','vises',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['assize', 'pavise', 'sepias','spavie', 'spazes','',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['passive', 'pavises', 'pavisse','spavies',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['passivize',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passivize.two_letter_words=['ae', 'ai', 'as','es', 'is','pa', 'pe','pi', 'si','za',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passivize.three_letter_words=['ais', 'ape', 'asp','ave', 'ess','pas', 'pea','pes', 'pia','pie', 'pis','psi', 'sae','sap', 'sea','sei', 'sip','sis', 'spa','vas', 'via','vie', 'vis','zap', 'zas','zep', 'zip','',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passivize.four_letter_words=['apes', 'apse', 'asps','aves', 'pase','pass', 'pave','peas', 'pias','pies', 'psis','saps', 'save','seas', 'seis','sipe', 'sips','size', 'spae','spas', 'spaz','spiv', 'vase','vies', 'visa','vise', 'zaps','zeps',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passivize.five_letter_words=['apses', 'apsis', 'aspis','issei', 'ivies','paise', 'pases','passe', 'paves','pavis', 'saves','sepia', 'sipes','sizes', 'spaes','spies', 'spivs','vases', 'visas','vises',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passivize.six_letter_words=['assize', 'pavise', 'sepias','spavie', 'spazes','',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passivize.seven_letter_words=['passive', 'pavises', 'pavisse','spavies',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passivize.eight_letter_words=['',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passivize.nine_letter_words=['passivize',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1132</v>
      </c>
    </row>
    <row r="100" spans="1:8" x14ac:dyDescent="0.35">
      <c r="A100" t="str">
        <f>A97</f>
        <v>passivize.two_letter_words=['ae', 'ai', 'as','es', 'is','pa', 'pe','pi', 'si','za',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passivize.three_letter_words=['ais', 'ape', 'asp','ave', 'ess','pas', 'pea','pes', 'pia','pie', 'pis','psi', 'sae','sap', 'sea','sei', 'sip','sis', 'spa','vas', 'via','vie', 'vis','zap', 'zas','zep', 'zip','',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passivize.four_letter_words=['apes', 'apse', 'asps','aves', 'pase','pass', 'pave','peas', 'pias','pies', 'psis','saps', 'save','seas', 'seis','sipe', 'sips','size', 'spae','spas', 'spaz','spiv', 'vase','vies', 'visa','vise', 'zaps','zeps',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passivize.five_letter_words=['apses', 'apsis', 'aspis','issei', 'ivies','paise', 'pases','passe', 'paves','pavis', 'saves','sepia', 'sipes','sizes', 'spaes','spies', 'spivs','vases', 'visas','vises',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passivize.six_letter_words=['assize', 'pavise', 'sepias','spavie', 'spazes','',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passivize.seven_letter_words=['passive', 'pavises', 'pavisse','spavies',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passivize.eight_letter_words=['',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passivize.nine_letter_words=['passivize',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8">
    <sortCondition ref="C2:C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4FB1-B14B-4A2F-AAE6-468FE0A7DC5C}">
  <dimension ref="A1:H107"/>
  <sheetViews>
    <sheetView topLeftCell="A97" zoomScale="130" workbookViewId="0">
      <selection activeCell="A100" sqref="A100:A107"/>
    </sheetView>
  </sheetViews>
  <sheetFormatPr defaultRowHeight="14.5" x14ac:dyDescent="0.35"/>
  <cols>
    <col min="1" max="1" width="36.08984375" customWidth="1"/>
    <col min="2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5813</v>
      </c>
      <c r="C2" t="s">
        <v>6602</v>
      </c>
      <c r="D2" t="s">
        <v>6631</v>
      </c>
      <c r="E2" t="s">
        <v>6635</v>
      </c>
      <c r="H2" t="s">
        <v>397</v>
      </c>
    </row>
    <row r="3" spans="1:8" x14ac:dyDescent="0.35">
      <c r="A3" t="s">
        <v>1741</v>
      </c>
      <c r="B3" t="s">
        <v>1758</v>
      </c>
      <c r="C3" t="s">
        <v>4994</v>
      </c>
      <c r="D3" t="s">
        <v>6632</v>
      </c>
    </row>
    <row r="4" spans="1:8" x14ac:dyDescent="0.35">
      <c r="A4" t="s">
        <v>1438</v>
      </c>
      <c r="B4" t="s">
        <v>5814</v>
      </c>
      <c r="C4" t="s">
        <v>2924</v>
      </c>
      <c r="D4" t="s">
        <v>6633</v>
      </c>
    </row>
    <row r="5" spans="1:8" x14ac:dyDescent="0.35">
      <c r="A5" t="s">
        <v>1261</v>
      </c>
      <c r="B5" t="s">
        <v>2548</v>
      </c>
      <c r="C5" t="s">
        <v>5273</v>
      </c>
      <c r="D5" t="s">
        <v>6634</v>
      </c>
    </row>
    <row r="6" spans="1:8" x14ac:dyDescent="0.35">
      <c r="A6" t="s">
        <v>1744</v>
      </c>
      <c r="B6" t="s">
        <v>2670</v>
      </c>
      <c r="C6" t="s">
        <v>2930</v>
      </c>
    </row>
    <row r="7" spans="1:8" x14ac:dyDescent="0.35">
      <c r="A7" t="s">
        <v>1745</v>
      </c>
      <c r="B7" t="s">
        <v>1765</v>
      </c>
      <c r="C7" t="s">
        <v>3008</v>
      </c>
    </row>
    <row r="8" spans="1:8" x14ac:dyDescent="0.35">
      <c r="A8" t="s">
        <v>3729</v>
      </c>
      <c r="B8" t="s">
        <v>5245</v>
      </c>
      <c r="C8" t="s">
        <v>2743</v>
      </c>
    </row>
    <row r="9" spans="1:8" x14ac:dyDescent="0.35">
      <c r="A9" t="s">
        <v>1440</v>
      </c>
      <c r="B9" t="s">
        <v>6628</v>
      </c>
      <c r="C9" t="s">
        <v>2745</v>
      </c>
    </row>
    <row r="10" spans="1:8" x14ac:dyDescent="0.35">
      <c r="A10" t="s">
        <v>1266</v>
      </c>
      <c r="B10" t="s">
        <v>3954</v>
      </c>
      <c r="C10" t="s">
        <v>6630</v>
      </c>
    </row>
    <row r="11" spans="1:8" x14ac:dyDescent="0.35">
      <c r="A11" t="s">
        <v>1442</v>
      </c>
      <c r="B11" t="s">
        <v>3732</v>
      </c>
    </row>
    <row r="12" spans="1:8" x14ac:dyDescent="0.35">
      <c r="A12" t="s">
        <v>2190</v>
      </c>
      <c r="B12" t="s">
        <v>1453</v>
      </c>
    </row>
    <row r="13" spans="1:8" x14ac:dyDescent="0.35">
      <c r="A13" t="s">
        <v>2661</v>
      </c>
      <c r="B13" t="s">
        <v>1456</v>
      </c>
    </row>
    <row r="14" spans="1:8" x14ac:dyDescent="0.35">
      <c r="A14" t="s">
        <v>2663</v>
      </c>
      <c r="B14" t="s">
        <v>2672</v>
      </c>
    </row>
    <row r="15" spans="1:8" x14ac:dyDescent="0.35">
      <c r="A15" t="s">
        <v>2545</v>
      </c>
      <c r="B15" t="s">
        <v>2673</v>
      </c>
    </row>
    <row r="16" spans="1:8" x14ac:dyDescent="0.35">
      <c r="A16" t="s">
        <v>2546</v>
      </c>
      <c r="B16" t="s">
        <v>2903</v>
      </c>
    </row>
    <row r="17" spans="1:2" x14ac:dyDescent="0.35">
      <c r="A17" t="s">
        <v>1275</v>
      </c>
      <c r="B17" t="s">
        <v>3735</v>
      </c>
    </row>
    <row r="18" spans="1:2" x14ac:dyDescent="0.35">
      <c r="A18" t="s">
        <v>2667</v>
      </c>
      <c r="B18" t="s">
        <v>2675</v>
      </c>
    </row>
    <row r="19" spans="1:2" x14ac:dyDescent="0.35">
      <c r="B19" t="s">
        <v>5248</v>
      </c>
    </row>
    <row r="20" spans="1:2" x14ac:dyDescent="0.35">
      <c r="B20" t="s">
        <v>1459</v>
      </c>
    </row>
    <row r="21" spans="1:2" x14ac:dyDescent="0.35">
      <c r="B21" t="s">
        <v>2677</v>
      </c>
    </row>
    <row r="22" spans="1:2" x14ac:dyDescent="0.35">
      <c r="B22" t="s">
        <v>3959</v>
      </c>
    </row>
    <row r="23" spans="1:2" x14ac:dyDescent="0.35">
      <c r="B23" t="s">
        <v>3736</v>
      </c>
    </row>
    <row r="24" spans="1:2" x14ac:dyDescent="0.35">
      <c r="B24" t="s">
        <v>2981</v>
      </c>
    </row>
    <row r="25" spans="1:2" x14ac:dyDescent="0.35">
      <c r="B25" t="s">
        <v>2687</v>
      </c>
    </row>
    <row r="26" spans="1:2" x14ac:dyDescent="0.35">
      <c r="B26" t="s">
        <v>2560</v>
      </c>
    </row>
    <row r="27" spans="1:2" x14ac:dyDescent="0.35">
      <c r="B27" t="s">
        <v>2908</v>
      </c>
    </row>
    <row r="28" spans="1:2" x14ac:dyDescent="0.35">
      <c r="B28" t="s">
        <v>2695</v>
      </c>
    </row>
    <row r="29" spans="1:2" x14ac:dyDescent="0.35">
      <c r="B29" t="s">
        <v>6629</v>
      </c>
    </row>
    <row r="30" spans="1:2" x14ac:dyDescent="0.35">
      <c r="B30" t="s">
        <v>1307</v>
      </c>
    </row>
    <row r="31" spans="1:2" x14ac:dyDescent="0.35">
      <c r="B31" t="s">
        <v>2713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'ae','ah', 'ba','be', 'bo','eh', 'ha','he', 'oe','oh', 'op','pa', 'pe','uh', 'up','',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['aah', 'aba', 'aha','ape', 'apo','baa', 'bah','bap', 'boa','bop', 'eau','hae', 'hao','hap', 'hep','hob', 'hop','hub', 'hue','hup', 'oba','obe', 'ope','pah', 'pea','peh', 'poh','pub',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['aqua', 'beau', 'epha','habu', 'heap','hope', 'opah','ouph', 'qoph','',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['aquae', 'bohea', 'obeah','ouphe',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['opaque',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['aquaphobe',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aquaphobe.two_letter_words=['aa', 'ab', 'ae','ah', 'ba','be', 'bo','eh', 'ha','he', 'oe','oh', 'op','pa', 'pe','uh', 'up','',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aquaphobe.three_letter_words=['aah', 'aba', 'aha','ape', 'apo','baa', 'bah','bap', 'boa','bop', 'eau','hae', 'hao','hap', 'hep','hob', 'hop','hub', 'hue','hup', 'oba','obe', 'ope','pah', 'pea','peh', 'poh','pub',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aquaphobe.four_letter_words=['aqua', 'beau', 'epha','habu', 'heap','hope', 'opah','ouph', 'qoph','',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aquaphobe.five_letter_words=['aquae', 'bohea', 'obeah','ouphe',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aquaphobe.six_letter_words=['opaque',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aquaphobe.seven_letter_words=['',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aquaphobe.eight_letter_words=['',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aquaphobe.nine_letter_words=['aquaphobe',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397</v>
      </c>
    </row>
    <row r="100" spans="1:8" x14ac:dyDescent="0.35">
      <c r="A100" t="str">
        <f>A97</f>
        <v>aquaphobe.two_letter_words=['aa', 'ab', 'ae','ah', 'ba','be', 'bo','eh', 'ha','he', 'oe','oh', 'op','pa', 'pe','uh', 'up','',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aquaphobe.three_letter_words=['aah', 'aba', 'aha','ape', 'apo','baa', 'bah','bap', 'boa','bop', 'eau','hae', 'hao','hap', 'hep','hob', 'hop','hub', 'hue','hup', 'oba','obe', 'ope','pah', 'pea','peh', 'poh','pub',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aquaphobe.four_letter_words=['aqua', 'beau', 'epha','habu', 'heap','hope', 'opah','ouph', 'qoph','',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aquaphobe.five_letter_words=['aquae', 'bohea', 'obeah','ouphe',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aquaphobe.six_letter_words=['opaque',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aquaphobe.seven_letter_words=['',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aquaphobe.eight_letter_words=['',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aquaphobe.nine_letter_words=['aquaphobe',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B2:B60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5EA-F260-45DF-BE90-F749FBE715FC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1840</v>
      </c>
      <c r="C2" t="s">
        <v>2359</v>
      </c>
      <c r="D2" t="s">
        <v>7777</v>
      </c>
      <c r="E2" t="s">
        <v>7782</v>
      </c>
      <c r="F2" t="s">
        <v>7787</v>
      </c>
      <c r="H2" t="s">
        <v>499</v>
      </c>
    </row>
    <row r="3" spans="1:8" x14ac:dyDescent="0.35">
      <c r="A3" t="s">
        <v>1262</v>
      </c>
      <c r="B3" t="s">
        <v>1842</v>
      </c>
      <c r="C3" t="s">
        <v>5972</v>
      </c>
      <c r="D3" t="s">
        <v>7778</v>
      </c>
      <c r="E3" t="s">
        <v>7783</v>
      </c>
      <c r="F3" t="s">
        <v>7788</v>
      </c>
    </row>
    <row r="4" spans="1:8" x14ac:dyDescent="0.35">
      <c r="A4" t="s">
        <v>1675</v>
      </c>
      <c r="B4" t="s">
        <v>1687</v>
      </c>
      <c r="C4" t="s">
        <v>2829</v>
      </c>
      <c r="D4" t="s">
        <v>3199</v>
      </c>
      <c r="E4" t="s">
        <v>7784</v>
      </c>
      <c r="F4" t="s">
        <v>7789</v>
      </c>
    </row>
    <row r="5" spans="1:8" x14ac:dyDescent="0.35">
      <c r="A5" t="s">
        <v>1743</v>
      </c>
      <c r="B5" t="s">
        <v>4380</v>
      </c>
      <c r="C5" t="s">
        <v>2368</v>
      </c>
      <c r="D5" t="s">
        <v>7779</v>
      </c>
      <c r="E5" t="s">
        <v>7785</v>
      </c>
    </row>
    <row r="6" spans="1:8" x14ac:dyDescent="0.35">
      <c r="A6" t="s">
        <v>1265</v>
      </c>
      <c r="B6" t="s">
        <v>1287</v>
      </c>
      <c r="C6" t="s">
        <v>5976</v>
      </c>
      <c r="D6" t="s">
        <v>7780</v>
      </c>
      <c r="E6" t="s">
        <v>7786</v>
      </c>
    </row>
    <row r="7" spans="1:8" x14ac:dyDescent="0.35">
      <c r="A7" t="s">
        <v>1834</v>
      </c>
      <c r="B7" t="s">
        <v>2344</v>
      </c>
      <c r="C7" t="s">
        <v>3185</v>
      </c>
      <c r="D7" t="s">
        <v>6020</v>
      </c>
    </row>
    <row r="8" spans="1:8" x14ac:dyDescent="0.35">
      <c r="A8" t="s">
        <v>2128</v>
      </c>
      <c r="B8" t="s">
        <v>3170</v>
      </c>
      <c r="C8" t="s">
        <v>3929</v>
      </c>
      <c r="D8" t="s">
        <v>7781</v>
      </c>
    </row>
    <row r="9" spans="1:8" x14ac:dyDescent="0.35">
      <c r="A9" t="s">
        <v>2129</v>
      </c>
      <c r="B9" t="s">
        <v>2346</v>
      </c>
      <c r="C9" t="s">
        <v>5981</v>
      </c>
      <c r="D9" t="s">
        <v>3203</v>
      </c>
    </row>
    <row r="10" spans="1:8" x14ac:dyDescent="0.35">
      <c r="A10" t="s">
        <v>1678</v>
      </c>
      <c r="B10" t="s">
        <v>3172</v>
      </c>
      <c r="C10" t="s">
        <v>5982</v>
      </c>
    </row>
    <row r="11" spans="1:8" x14ac:dyDescent="0.35">
      <c r="A11" t="s">
        <v>2545</v>
      </c>
      <c r="B11" t="s">
        <v>4235</v>
      </c>
      <c r="C11" t="s">
        <v>5983</v>
      </c>
    </row>
    <row r="12" spans="1:8" x14ac:dyDescent="0.35">
      <c r="A12" t="s">
        <v>2665</v>
      </c>
      <c r="B12" t="s">
        <v>5964</v>
      </c>
      <c r="C12" t="s">
        <v>7771</v>
      </c>
    </row>
    <row r="13" spans="1:8" x14ac:dyDescent="0.35">
      <c r="A13" t="s">
        <v>1756</v>
      </c>
      <c r="B13" t="s">
        <v>5965</v>
      </c>
      <c r="C13" t="s">
        <v>7772</v>
      </c>
    </row>
    <row r="14" spans="1:8" x14ac:dyDescent="0.35">
      <c r="B14" t="s">
        <v>4237</v>
      </c>
      <c r="C14" t="s">
        <v>3186</v>
      </c>
    </row>
    <row r="15" spans="1:8" x14ac:dyDescent="0.35">
      <c r="B15" t="s">
        <v>2352</v>
      </c>
      <c r="C15" t="s">
        <v>6546</v>
      </c>
    </row>
    <row r="16" spans="1:8" x14ac:dyDescent="0.35">
      <c r="B16" t="s">
        <v>2555</v>
      </c>
      <c r="C16" t="s">
        <v>7773</v>
      </c>
    </row>
    <row r="17" spans="2:3" x14ac:dyDescent="0.35">
      <c r="B17" t="s">
        <v>1864</v>
      </c>
      <c r="C17" t="s">
        <v>3187</v>
      </c>
    </row>
    <row r="18" spans="2:3" x14ac:dyDescent="0.35">
      <c r="B18" t="s">
        <v>4381</v>
      </c>
      <c r="C18" t="s">
        <v>3188</v>
      </c>
    </row>
    <row r="19" spans="2:3" x14ac:dyDescent="0.35">
      <c r="B19" t="s">
        <v>2558</v>
      </c>
      <c r="C19" t="s">
        <v>3189</v>
      </c>
    </row>
    <row r="20" spans="2:3" x14ac:dyDescent="0.35">
      <c r="B20" t="s">
        <v>2689</v>
      </c>
      <c r="C20" t="s">
        <v>4383</v>
      </c>
    </row>
    <row r="21" spans="2:3" x14ac:dyDescent="0.35">
      <c r="B21" t="s">
        <v>2691</v>
      </c>
      <c r="C21" t="s">
        <v>4279</v>
      </c>
    </row>
    <row r="22" spans="2:3" x14ac:dyDescent="0.35">
      <c r="B22" t="s">
        <v>4240</v>
      </c>
      <c r="C22" t="s">
        <v>7774</v>
      </c>
    </row>
    <row r="23" spans="2:3" x14ac:dyDescent="0.35">
      <c r="B23" t="s">
        <v>3174</v>
      </c>
      <c r="C23" t="s">
        <v>7775</v>
      </c>
    </row>
    <row r="24" spans="2:3" x14ac:dyDescent="0.35">
      <c r="B24" t="s">
        <v>2694</v>
      </c>
      <c r="C24" t="s">
        <v>3190</v>
      </c>
    </row>
    <row r="25" spans="2:3" x14ac:dyDescent="0.35">
      <c r="C25" t="s">
        <v>3191</v>
      </c>
    </row>
    <row r="26" spans="2:3" x14ac:dyDescent="0.35">
      <c r="C26" t="s">
        <v>7776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'ai', 'an','ax', 'gi','in', 'ka','ki', 'na','pa', 'pi','xi',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['ain', 'ani', 'can','cap', 'cig','gan', 'gap','gin', 'gip','ick', 'ink','kin', 'kip','nag', 'nap','nix', 'pac','pan', 'pax','pia', 'pic','pin', 'pix','',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['agin', 'akin', 'cain','gain', 'gink','inia', 'ixia','kain', 'kina','king', 'knap','nick', 'nipa','pack', 'paik','pain', 'pang','pian', 'pica','pick', 'pika','piki', 'pina','ping', 'pink','',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['acing', 'acini', 'aping','axing', 'icing','kiang', 'panic','piing',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['caking', 'pacing', 'pianic','pickax', 'piking','',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['packing', 'paiking', 'picking','',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['pickaxing',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pickaxing.two_letter_words=['ag', 'ai', 'an','ax', 'gi','in', 'ka','ki', 'na','pa', 'pi','xi',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pickaxing.three_letter_words=['ain', 'ani', 'can','cap', 'cig','gan', 'gap','gin', 'gip','ick', 'ink','kin', 'kip','nag', 'nap','nix', 'pac','pan', 'pax','pia', 'pic','pin', 'pix','',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pickaxing.four_letter_words=['agin', 'akin', 'cain','gain', 'gink','inia', 'ixia','kain', 'kina','king', 'knap','nick', 'nipa','pack', 'paik','pain', 'pang','pian', 'pica','pick', 'pika','piki', 'pina','ping', 'pink','',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pickaxing.five_letter_words=['acing', 'acini', 'aping','axing', 'icing','kiang', 'panic','piing',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pickaxing.six_letter_words=['caking', 'pacing', 'pianic','pickax', 'piking','',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pickaxing.seven_letter_words=['packing', 'paiking', 'picking','',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pickaxing.eight_letter_words=['',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pickaxing.nine_letter_words=['pickaxing',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499</v>
      </c>
    </row>
    <row r="100" spans="1:8" x14ac:dyDescent="0.35">
      <c r="A100" t="str">
        <f>A97</f>
        <v>pickaxing.two_letter_words=['ag', 'ai', 'an','ax', 'gi','in', 'ka','ki', 'na','pa', 'pi','xi',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pickaxing.three_letter_words=['ain', 'ani', 'can','cap', 'cig','gan', 'gap','gin', 'gip','ick', 'ink','kin', 'kip','nag', 'nap','nix', 'pac','pan', 'pax','pia', 'pic','pin', 'pix','',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pickaxing.four_letter_words=['agin', 'akin', 'cain','gain', 'gink','inia', 'ixia','kain', 'kina','king', 'knap','nick', 'nipa','pack', 'paik','pain', 'pang','pian', 'pica','pick', 'pika','piki', 'pina','ping', 'pink','',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pickaxing.five_letter_words=['acing', 'acini', 'aping','axing', 'icing','kiang', 'panic','piing',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pickaxing.six_letter_words=['caking', 'pacing', 'pianic','pickax', 'piking','',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pickaxing.seven_letter_words=['packing', 'paiking', 'picking','',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pickaxing.eight_letter_words=['',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pickaxing.nine_letter_words=['pickaxing',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0">
    <sortCondition ref="C2:C5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6E36-C8F6-429A-9CED-45FC5F8C6201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2663</v>
      </c>
      <c r="B2" t="s">
        <v>2805</v>
      </c>
      <c r="C2" t="s">
        <v>4161</v>
      </c>
      <c r="D2" t="s">
        <v>7797</v>
      </c>
      <c r="H2" t="s">
        <v>344</v>
      </c>
    </row>
    <row r="3" spans="1:8" x14ac:dyDescent="0.35">
      <c r="A3" t="s">
        <v>2193</v>
      </c>
      <c r="B3" t="s">
        <v>5615</v>
      </c>
      <c r="C3" t="s">
        <v>7791</v>
      </c>
      <c r="D3" t="s">
        <v>7798</v>
      </c>
    </row>
    <row r="4" spans="1:8" x14ac:dyDescent="0.35">
      <c r="A4" t="s">
        <v>2195</v>
      </c>
      <c r="B4" t="s">
        <v>3643</v>
      </c>
      <c r="C4" t="s">
        <v>7792</v>
      </c>
      <c r="D4" t="s">
        <v>7799</v>
      </c>
    </row>
    <row r="5" spans="1:8" x14ac:dyDescent="0.35">
      <c r="B5" t="s">
        <v>3801</v>
      </c>
      <c r="C5" t="s">
        <v>7793</v>
      </c>
      <c r="D5" t="s">
        <v>7800</v>
      </c>
    </row>
    <row r="6" spans="1:8" x14ac:dyDescent="0.35">
      <c r="B6" t="s">
        <v>3659</v>
      </c>
      <c r="C6" t="s">
        <v>5624</v>
      </c>
    </row>
    <row r="7" spans="1:8" x14ac:dyDescent="0.35">
      <c r="B7" t="s">
        <v>7790</v>
      </c>
      <c r="C7" t="s">
        <v>6549</v>
      </c>
    </row>
    <row r="8" spans="1:8" x14ac:dyDescent="0.35">
      <c r="B8" t="s">
        <v>4019</v>
      </c>
      <c r="C8" t="s">
        <v>7794</v>
      </c>
    </row>
    <row r="9" spans="1:8" x14ac:dyDescent="0.35">
      <c r="C9" t="s">
        <v>7795</v>
      </c>
    </row>
    <row r="10" spans="1:8" x14ac:dyDescent="0.35">
      <c r="C10" t="s">
        <v>7796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['op', 'oy', 'yo','',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['coo', 'cop', 'coy','kop', 'poo','pop', 'yok','',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['coco', 'coky', 'cook','coop', 'copy','pock', 'poco','poky', 'yock','',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['cocky', 'cooky', 'pocky','poppy',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['poppycock',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poppycock.two_letter_words=['op', 'oy', 'yo','',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poppycock.three_letter_words=['coo', 'cop', 'coy','kop', 'poo','pop', 'yok','',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poppycock.four_letter_words=['coco', 'coky', 'cook','coop', 'copy','pock', 'poco','poky', 'yock','',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poppycock.five_letter_words=['cocky', 'cooky', 'pocky','poppy',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poppycock.six_letter_words=['',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poppycock.seven_letter_words=['',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poppycock.eight_letter_words=['',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poppycock.nine_letter_words=['poppycock',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344</v>
      </c>
    </row>
    <row r="100" spans="1:8" x14ac:dyDescent="0.35">
      <c r="A100" t="str">
        <f>A97</f>
        <v>poppycock.two_letter_words=['op', 'oy', 'yo','',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poppycock.three_letter_words=['coo', 'cop', 'coy','kop', 'poo','pop', 'yok','',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poppycock.four_letter_words=['coco', 'coky', 'cook','coop', 'copy','pock', 'poco','poky', 'yock','',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poppycock.five_letter_words=['cocky', 'cooky', 'pocky','poppy',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poppycock.six_letter_words=['',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poppycock.seven_letter_words=['',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poppycock.eight_letter_words=['',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poppycock.nine_letter_words=['poppycock',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8">
    <sortCondition ref="C2:C18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0AA6-02F6-4EE2-9E1D-8EBEB3B5E5CA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2341</v>
      </c>
      <c r="C2" t="s">
        <v>6602</v>
      </c>
      <c r="D2" t="s">
        <v>7806</v>
      </c>
      <c r="E2" t="s">
        <v>7815</v>
      </c>
      <c r="F2" t="s">
        <v>7816</v>
      </c>
      <c r="H2" t="s">
        <v>1170</v>
      </c>
    </row>
    <row r="3" spans="1:8" x14ac:dyDescent="0.35">
      <c r="A3" t="s">
        <v>1832</v>
      </c>
      <c r="B3" t="s">
        <v>2669</v>
      </c>
      <c r="C3" t="s">
        <v>3457</v>
      </c>
      <c r="D3" t="s">
        <v>7807</v>
      </c>
    </row>
    <row r="4" spans="1:8" x14ac:dyDescent="0.35">
      <c r="A4" t="s">
        <v>1675</v>
      </c>
      <c r="B4" t="s">
        <v>1682</v>
      </c>
      <c r="C4" t="s">
        <v>6604</v>
      </c>
      <c r="D4" t="s">
        <v>7808</v>
      </c>
    </row>
    <row r="5" spans="1:8" x14ac:dyDescent="0.35">
      <c r="A5" t="s">
        <v>1439</v>
      </c>
      <c r="B5" t="s">
        <v>1685</v>
      </c>
      <c r="C5" t="s">
        <v>6605</v>
      </c>
      <c r="D5" t="s">
        <v>2423</v>
      </c>
    </row>
    <row r="6" spans="1:8" x14ac:dyDescent="0.35">
      <c r="A6" t="s">
        <v>1676</v>
      </c>
      <c r="B6" t="s">
        <v>2454</v>
      </c>
      <c r="C6" t="s">
        <v>2496</v>
      </c>
      <c r="D6" t="s">
        <v>7809</v>
      </c>
    </row>
    <row r="7" spans="1:8" x14ac:dyDescent="0.35">
      <c r="A7" t="s">
        <v>1835</v>
      </c>
      <c r="B7" t="s">
        <v>1854</v>
      </c>
      <c r="C7" t="s">
        <v>2384</v>
      </c>
      <c r="D7" t="s">
        <v>7810</v>
      </c>
    </row>
    <row r="8" spans="1:8" x14ac:dyDescent="0.35">
      <c r="A8" t="s">
        <v>2660</v>
      </c>
      <c r="B8" t="s">
        <v>2463</v>
      </c>
      <c r="C8" t="s">
        <v>2385</v>
      </c>
      <c r="D8" t="s">
        <v>7811</v>
      </c>
    </row>
    <row r="9" spans="1:8" x14ac:dyDescent="0.35">
      <c r="A9" t="s">
        <v>2189</v>
      </c>
      <c r="B9" t="s">
        <v>2205</v>
      </c>
      <c r="C9" t="s">
        <v>2500</v>
      </c>
      <c r="D9" t="s">
        <v>7812</v>
      </c>
    </row>
    <row r="10" spans="1:8" x14ac:dyDescent="0.35">
      <c r="A10" t="s">
        <v>1678</v>
      </c>
      <c r="B10" t="s">
        <v>7525</v>
      </c>
      <c r="C10" t="s">
        <v>7528</v>
      </c>
      <c r="D10" t="s">
        <v>7813</v>
      </c>
    </row>
    <row r="11" spans="1:8" x14ac:dyDescent="0.35">
      <c r="A11" t="s">
        <v>1722</v>
      </c>
      <c r="B11" t="s">
        <v>1860</v>
      </c>
      <c r="C11" t="s">
        <v>2386</v>
      </c>
      <c r="D11" t="s">
        <v>7814</v>
      </c>
    </row>
    <row r="12" spans="1:8" x14ac:dyDescent="0.35">
      <c r="A12" t="s">
        <v>2666</v>
      </c>
      <c r="B12" t="s">
        <v>1698</v>
      </c>
      <c r="C12" t="s">
        <v>6609</v>
      </c>
    </row>
    <row r="13" spans="1:8" x14ac:dyDescent="0.35">
      <c r="A13" t="s">
        <v>1723</v>
      </c>
      <c r="B13" t="s">
        <v>1307</v>
      </c>
      <c r="C13" t="s">
        <v>7803</v>
      </c>
    </row>
    <row r="14" spans="1:8" x14ac:dyDescent="0.35">
      <c r="A14" t="s">
        <v>1680</v>
      </c>
      <c r="B14" t="s">
        <v>2465</v>
      </c>
      <c r="C14" t="s">
        <v>2387</v>
      </c>
    </row>
    <row r="15" spans="1:8" x14ac:dyDescent="0.35">
      <c r="B15" t="s">
        <v>2565</v>
      </c>
      <c r="C15" t="s">
        <v>7804</v>
      </c>
    </row>
    <row r="16" spans="1:8" x14ac:dyDescent="0.35">
      <c r="B16" t="s">
        <v>3451</v>
      </c>
      <c r="C16" t="s">
        <v>6323</v>
      </c>
    </row>
    <row r="17" spans="2:3" x14ac:dyDescent="0.35">
      <c r="B17" t="s">
        <v>3236</v>
      </c>
      <c r="C17" t="s">
        <v>5836</v>
      </c>
    </row>
    <row r="18" spans="2:3" x14ac:dyDescent="0.35">
      <c r="B18" t="s">
        <v>7801</v>
      </c>
      <c r="C18" t="s">
        <v>7805</v>
      </c>
    </row>
    <row r="19" spans="2:3" x14ac:dyDescent="0.35">
      <c r="B19" t="s">
        <v>3453</v>
      </c>
      <c r="C19" t="s">
        <v>1736</v>
      </c>
    </row>
    <row r="20" spans="2:3" x14ac:dyDescent="0.35">
      <c r="B20" t="s">
        <v>7802</v>
      </c>
    </row>
    <row r="21" spans="2:3" x14ac:dyDescent="0.35">
      <c r="B21" t="s">
        <v>2219</v>
      </c>
    </row>
    <row r="22" spans="2:3" x14ac:dyDescent="0.35">
      <c r="B22" t="s">
        <v>3454</v>
      </c>
    </row>
    <row r="23" spans="2:3" x14ac:dyDescent="0.35">
      <c r="B23" t="s">
        <v>3244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'am', 'an','ar', 'ay','ma', 'mu','my', 'na','nu', 'um','un', 'ya','',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['ama', 'amu', 'ana','any', 'arm','man', 'mar','may', 'mun','nam', 'nay','qua', 'ram','ran', 'ray','rum', 'run','rya', 'urn','yam', 'yar','yum',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['aqua', 'army', 'arum','aura', 'maar','mana', 'many','mara', 'maun','maya', 'mura','murr', 'myna','nary', 'quay','raya', 'yarn','yuan',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['array', 'aurar', 'marry','mayan', 'murra','murry', 'ruana','unarm', 'unary','yamun',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['quarry',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['manuary',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['quarryman',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quarryman.two_letter_words=['aa', 'am', 'an','ar', 'ay','ma', 'mu','my', 'na','nu', 'um','un', 'ya','',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quarryman.three_letter_words=['ama', 'amu', 'ana','any', 'arm','man', 'mar','may', 'mun','nam', 'nay','qua', 'ram','ran', 'ray','rum', 'run','rya', 'urn','yam', 'yar','yum',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quarryman.four_letter_words=['aqua', 'army', 'arum','aura', 'maar','mana', 'many','mara', 'maun','maya', 'mura','murr', 'myna','nary', 'quay','raya', 'yarn','yuan',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quarryman.five_letter_words=['array', 'aurar', 'marry','mayan', 'murra','murry', 'ruana','unarm', 'unary','yamun',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quarryman.six_letter_words=['quarry',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quarryman.seven_letter_words=['manuary',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quarryman.eight_letter_words=['',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quarryman.nine_letter_words=['quarryman',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1170</v>
      </c>
    </row>
    <row r="100" spans="1:8" x14ac:dyDescent="0.35">
      <c r="A100" t="str">
        <f>A97</f>
        <v>quarryman.two_letter_words=['aa', 'am', 'an','ar', 'ay','ma', 'mu','my', 'na','nu', 'um','un', 'ya','',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quarryman.three_letter_words=['ama', 'amu', 'ana','any', 'arm','man', 'mar','may', 'mun','nam', 'nay','qua', 'ram','ran', 'ray','rum', 'run','rya', 'urn','yam', 'yar','yum',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quarryman.four_letter_words=['aqua', 'army', 'arum','aura', 'maar','mana', 'many','mara', 'maun','maya', 'mura','murr', 'myna','nary', 'quay','raya', 'yarn','yuan',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quarryman.five_letter_words=['array', 'aurar', 'marry','mayan', 'murra','murry', 'ruana','unarm', 'unary','yamun',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quarryman.six_letter_words=['quarry',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quarryman.seven_letter_words=['manuary',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quarryman.eight_letter_words=['',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quarryman.nine_letter_words=['quarryman',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B2:B44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95EE-91F1-4BDD-A363-6937A1753C94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6727</v>
      </c>
      <c r="D2" t="s">
        <v>7833</v>
      </c>
      <c r="E2" t="s">
        <v>7866</v>
      </c>
      <c r="F2" t="s">
        <v>7879</v>
      </c>
      <c r="G2" t="s">
        <v>7886</v>
      </c>
      <c r="H2" t="s">
        <v>1211</v>
      </c>
    </row>
    <row r="3" spans="1:8" x14ac:dyDescent="0.35">
      <c r="A3" t="s">
        <v>1513</v>
      </c>
      <c r="B3" t="s">
        <v>6357</v>
      </c>
      <c r="C3" t="s">
        <v>6756</v>
      </c>
      <c r="D3" t="s">
        <v>7834</v>
      </c>
      <c r="E3" t="s">
        <v>7867</v>
      </c>
      <c r="F3" t="s">
        <v>7880</v>
      </c>
    </row>
    <row r="4" spans="1:8" x14ac:dyDescent="0.35">
      <c r="A4" t="s">
        <v>1438</v>
      </c>
      <c r="B4" t="s">
        <v>1762</v>
      </c>
      <c r="C4" t="s">
        <v>1784</v>
      </c>
      <c r="D4" t="s">
        <v>5029</v>
      </c>
      <c r="E4" t="s">
        <v>7868</v>
      </c>
      <c r="F4" t="s">
        <v>7881</v>
      </c>
    </row>
    <row r="5" spans="1:8" x14ac:dyDescent="0.35">
      <c r="A5" t="s">
        <v>1742</v>
      </c>
      <c r="B5" t="s">
        <v>1763</v>
      </c>
      <c r="C5" t="s">
        <v>1996</v>
      </c>
      <c r="D5" t="s">
        <v>5030</v>
      </c>
      <c r="E5" t="s">
        <v>5331</v>
      </c>
      <c r="F5" t="s">
        <v>7882</v>
      </c>
    </row>
    <row r="6" spans="1:8" x14ac:dyDescent="0.35">
      <c r="A6" t="s">
        <v>1263</v>
      </c>
      <c r="B6" t="s">
        <v>1983</v>
      </c>
      <c r="C6" t="s">
        <v>2223</v>
      </c>
      <c r="D6" t="s">
        <v>6740</v>
      </c>
      <c r="E6" t="s">
        <v>7869</v>
      </c>
      <c r="F6" t="s">
        <v>7883</v>
      </c>
    </row>
    <row r="7" spans="1:8" x14ac:dyDescent="0.35">
      <c r="A7" t="s">
        <v>1744</v>
      </c>
      <c r="B7" t="s">
        <v>5341</v>
      </c>
      <c r="C7" t="s">
        <v>7817</v>
      </c>
      <c r="D7" t="s">
        <v>7835</v>
      </c>
      <c r="E7" t="s">
        <v>6789</v>
      </c>
      <c r="F7" t="s">
        <v>7884</v>
      </c>
    </row>
    <row r="8" spans="1:8" x14ac:dyDescent="0.35">
      <c r="A8" t="s">
        <v>1745</v>
      </c>
      <c r="B8" t="s">
        <v>1766</v>
      </c>
      <c r="C8" t="s">
        <v>6728</v>
      </c>
      <c r="D8" t="s">
        <v>7836</v>
      </c>
      <c r="E8" t="s">
        <v>7870</v>
      </c>
      <c r="F8" t="s">
        <v>7885</v>
      </c>
    </row>
    <row r="9" spans="1:8" x14ac:dyDescent="0.35">
      <c r="A9" t="s">
        <v>1514</v>
      </c>
      <c r="B9" t="s">
        <v>1984</v>
      </c>
      <c r="C9" t="s">
        <v>6757</v>
      </c>
      <c r="D9" t="s">
        <v>7837</v>
      </c>
      <c r="E9" t="s">
        <v>7871</v>
      </c>
    </row>
    <row r="10" spans="1:8" x14ac:dyDescent="0.35">
      <c r="A10" t="s">
        <v>1515</v>
      </c>
      <c r="B10" t="s">
        <v>4922</v>
      </c>
      <c r="C10" t="s">
        <v>6758</v>
      </c>
      <c r="D10" t="s">
        <v>7838</v>
      </c>
      <c r="E10" t="s">
        <v>7872</v>
      </c>
    </row>
    <row r="11" spans="1:8" x14ac:dyDescent="0.35">
      <c r="A11" t="s">
        <v>1517</v>
      </c>
      <c r="B11" t="s">
        <v>1767</v>
      </c>
      <c r="C11" t="s">
        <v>6368</v>
      </c>
      <c r="D11" t="s">
        <v>7839</v>
      </c>
      <c r="E11" t="s">
        <v>7873</v>
      </c>
    </row>
    <row r="12" spans="1:8" x14ac:dyDescent="0.35">
      <c r="A12" t="s">
        <v>1748</v>
      </c>
      <c r="B12" t="s">
        <v>3730</v>
      </c>
      <c r="C12" t="s">
        <v>5350</v>
      </c>
      <c r="D12" t="s">
        <v>5033</v>
      </c>
      <c r="E12" t="s">
        <v>4957</v>
      </c>
    </row>
    <row r="13" spans="1:8" x14ac:dyDescent="0.35">
      <c r="A13" t="s">
        <v>1610</v>
      </c>
      <c r="B13" t="s">
        <v>4924</v>
      </c>
      <c r="C13" t="s">
        <v>1797</v>
      </c>
      <c r="D13" t="s">
        <v>7840</v>
      </c>
      <c r="E13" t="s">
        <v>7874</v>
      </c>
    </row>
    <row r="14" spans="1:8" x14ac:dyDescent="0.35">
      <c r="A14" t="s">
        <v>1754</v>
      </c>
      <c r="B14" t="s">
        <v>4925</v>
      </c>
      <c r="C14" t="s">
        <v>1998</v>
      </c>
      <c r="D14" t="s">
        <v>7841</v>
      </c>
      <c r="E14" t="s">
        <v>7875</v>
      </c>
    </row>
    <row r="15" spans="1:8" x14ac:dyDescent="0.35">
      <c r="A15" t="s">
        <v>1276</v>
      </c>
      <c r="B15" t="s">
        <v>4982</v>
      </c>
      <c r="C15" t="s">
        <v>4992</v>
      </c>
      <c r="D15" t="s">
        <v>7842</v>
      </c>
      <c r="E15" t="s">
        <v>7434</v>
      </c>
    </row>
    <row r="16" spans="1:8" x14ac:dyDescent="0.35">
      <c r="B16" t="s">
        <v>5343</v>
      </c>
      <c r="C16" t="s">
        <v>6760</v>
      </c>
      <c r="D16" t="s">
        <v>5037</v>
      </c>
      <c r="E16" t="s">
        <v>7876</v>
      </c>
    </row>
    <row r="17" spans="2:5" x14ac:dyDescent="0.35">
      <c r="B17" t="s">
        <v>2132</v>
      </c>
      <c r="C17" t="s">
        <v>6761</v>
      </c>
      <c r="D17" t="s">
        <v>7843</v>
      </c>
      <c r="E17" t="s">
        <v>7440</v>
      </c>
    </row>
    <row r="18" spans="2:5" x14ac:dyDescent="0.35">
      <c r="B18" t="s">
        <v>4926</v>
      </c>
      <c r="C18" t="s">
        <v>4994</v>
      </c>
      <c r="D18" t="s">
        <v>7844</v>
      </c>
      <c r="E18" t="s">
        <v>5082</v>
      </c>
    </row>
    <row r="19" spans="2:5" x14ac:dyDescent="0.35">
      <c r="B19" t="s">
        <v>2133</v>
      </c>
      <c r="C19" t="s">
        <v>7818</v>
      </c>
      <c r="D19" t="s">
        <v>5039</v>
      </c>
      <c r="E19" t="s">
        <v>7877</v>
      </c>
    </row>
    <row r="20" spans="2:5" x14ac:dyDescent="0.35">
      <c r="B20" t="s">
        <v>4095</v>
      </c>
      <c r="C20" t="s">
        <v>4930</v>
      </c>
      <c r="D20" t="s">
        <v>7845</v>
      </c>
      <c r="E20" t="s">
        <v>7878</v>
      </c>
    </row>
    <row r="21" spans="2:5" x14ac:dyDescent="0.35">
      <c r="B21" t="s">
        <v>4927</v>
      </c>
      <c r="C21" t="s">
        <v>4633</v>
      </c>
      <c r="D21" t="s">
        <v>7846</v>
      </c>
      <c r="E21" t="s">
        <v>5084</v>
      </c>
    </row>
    <row r="22" spans="2:5" x14ac:dyDescent="0.35">
      <c r="B22" t="s">
        <v>3847</v>
      </c>
      <c r="C22" t="s">
        <v>6730</v>
      </c>
      <c r="D22" t="s">
        <v>4947</v>
      </c>
    </row>
    <row r="23" spans="2:5" x14ac:dyDescent="0.35">
      <c r="B23" t="s">
        <v>1453</v>
      </c>
      <c r="C23" t="s">
        <v>1800</v>
      </c>
      <c r="D23" t="s">
        <v>5041</v>
      </c>
    </row>
    <row r="24" spans="2:5" x14ac:dyDescent="0.35">
      <c r="B24" t="s">
        <v>4928</v>
      </c>
      <c r="C24" t="s">
        <v>4931</v>
      </c>
      <c r="D24" t="s">
        <v>7847</v>
      </c>
    </row>
    <row r="25" spans="2:5" x14ac:dyDescent="0.35">
      <c r="B25" t="s">
        <v>4098</v>
      </c>
      <c r="C25" t="s">
        <v>4932</v>
      </c>
      <c r="D25" t="s">
        <v>7848</v>
      </c>
    </row>
    <row r="26" spans="2:5" x14ac:dyDescent="0.35">
      <c r="B26" t="s">
        <v>2134</v>
      </c>
      <c r="C26" t="s">
        <v>4933</v>
      </c>
      <c r="D26" t="s">
        <v>7849</v>
      </c>
    </row>
    <row r="27" spans="2:5" x14ac:dyDescent="0.35">
      <c r="B27" t="s">
        <v>2198</v>
      </c>
      <c r="C27" t="s">
        <v>4934</v>
      </c>
      <c r="D27" t="s">
        <v>7850</v>
      </c>
    </row>
    <row r="28" spans="2:5" x14ac:dyDescent="0.35">
      <c r="B28" t="s">
        <v>1777</v>
      </c>
      <c r="C28" t="s">
        <v>6951</v>
      </c>
      <c r="D28" t="s">
        <v>6780</v>
      </c>
    </row>
    <row r="29" spans="2:5" x14ac:dyDescent="0.35">
      <c r="B29" t="s">
        <v>2143</v>
      </c>
      <c r="C29" t="s">
        <v>7819</v>
      </c>
      <c r="D29" t="s">
        <v>7851</v>
      </c>
    </row>
    <row r="30" spans="2:5" x14ac:dyDescent="0.35">
      <c r="B30" t="s">
        <v>1987</v>
      </c>
      <c r="C30" t="s">
        <v>4935</v>
      </c>
      <c r="D30" t="s">
        <v>7852</v>
      </c>
    </row>
    <row r="31" spans="2:5" x14ac:dyDescent="0.35">
      <c r="B31" t="s">
        <v>1779</v>
      </c>
      <c r="C31" t="s">
        <v>6371</v>
      </c>
      <c r="D31" t="s">
        <v>7853</v>
      </c>
    </row>
    <row r="32" spans="2:5" x14ac:dyDescent="0.35">
      <c r="B32" t="s">
        <v>2144</v>
      </c>
      <c r="C32" t="s">
        <v>2148</v>
      </c>
      <c r="D32" t="s">
        <v>7854</v>
      </c>
    </row>
    <row r="33" spans="2:4" x14ac:dyDescent="0.35">
      <c r="B33" t="s">
        <v>2201</v>
      </c>
      <c r="C33" t="s">
        <v>7820</v>
      </c>
      <c r="D33" t="s">
        <v>7855</v>
      </c>
    </row>
    <row r="34" spans="2:4" x14ac:dyDescent="0.35">
      <c r="B34" t="s">
        <v>1950</v>
      </c>
      <c r="C34" t="s">
        <v>6768</v>
      </c>
      <c r="D34" t="s">
        <v>6833</v>
      </c>
    </row>
    <row r="35" spans="2:4" x14ac:dyDescent="0.35">
      <c r="B35" t="s">
        <v>1307</v>
      </c>
      <c r="C35" t="s">
        <v>2149</v>
      </c>
      <c r="D35" t="s">
        <v>7856</v>
      </c>
    </row>
    <row r="36" spans="2:4" x14ac:dyDescent="0.35">
      <c r="B36" t="s">
        <v>1989</v>
      </c>
      <c r="C36" t="s">
        <v>7821</v>
      </c>
      <c r="D36" t="s">
        <v>7857</v>
      </c>
    </row>
    <row r="37" spans="2:4" x14ac:dyDescent="0.35">
      <c r="B37" t="s">
        <v>6362</v>
      </c>
      <c r="C37" t="s">
        <v>7822</v>
      </c>
      <c r="D37" t="s">
        <v>7858</v>
      </c>
    </row>
    <row r="38" spans="2:4" x14ac:dyDescent="0.35">
      <c r="B38" t="s">
        <v>1611</v>
      </c>
      <c r="C38" t="s">
        <v>7823</v>
      </c>
      <c r="D38" t="s">
        <v>7859</v>
      </c>
    </row>
    <row r="39" spans="2:4" x14ac:dyDescent="0.35">
      <c r="B39" t="s">
        <v>1990</v>
      </c>
      <c r="C39" t="s">
        <v>7824</v>
      </c>
      <c r="D39" t="s">
        <v>7860</v>
      </c>
    </row>
    <row r="40" spans="2:4" x14ac:dyDescent="0.35">
      <c r="B40" t="s">
        <v>1311</v>
      </c>
      <c r="C40" t="s">
        <v>4728</v>
      </c>
      <c r="D40" t="s">
        <v>4953</v>
      </c>
    </row>
    <row r="41" spans="2:4" x14ac:dyDescent="0.35">
      <c r="B41" t="s">
        <v>1612</v>
      </c>
      <c r="C41" t="s">
        <v>7825</v>
      </c>
      <c r="D41" t="s">
        <v>5064</v>
      </c>
    </row>
    <row r="42" spans="2:4" x14ac:dyDescent="0.35">
      <c r="B42" t="s">
        <v>2214</v>
      </c>
      <c r="C42" t="s">
        <v>7826</v>
      </c>
      <c r="D42" t="s">
        <v>7861</v>
      </c>
    </row>
    <row r="43" spans="2:4" x14ac:dyDescent="0.35">
      <c r="B43" t="s">
        <v>4988</v>
      </c>
      <c r="C43" t="s">
        <v>7827</v>
      </c>
      <c r="D43" t="s">
        <v>7862</v>
      </c>
    </row>
    <row r="44" spans="2:4" x14ac:dyDescent="0.35">
      <c r="B44" t="s">
        <v>3242</v>
      </c>
      <c r="C44" t="s">
        <v>2003</v>
      </c>
      <c r="D44" t="s">
        <v>6837</v>
      </c>
    </row>
    <row r="45" spans="2:4" x14ac:dyDescent="0.35">
      <c r="B45" t="s">
        <v>1315</v>
      </c>
      <c r="C45" t="s">
        <v>2163</v>
      </c>
      <c r="D45" t="s">
        <v>7863</v>
      </c>
    </row>
    <row r="46" spans="2:4" x14ac:dyDescent="0.35">
      <c r="B46" t="s">
        <v>3243</v>
      </c>
      <c r="C46" t="s">
        <v>7828</v>
      </c>
      <c r="D46" t="s">
        <v>5067</v>
      </c>
    </row>
    <row r="47" spans="2:4" x14ac:dyDescent="0.35">
      <c r="C47" t="s">
        <v>2237</v>
      </c>
      <c r="D47" t="s">
        <v>7864</v>
      </c>
    </row>
    <row r="48" spans="2:4" x14ac:dyDescent="0.35">
      <c r="C48" t="s">
        <v>7829</v>
      </c>
      <c r="D48" t="s">
        <v>5320</v>
      </c>
    </row>
    <row r="49" spans="3:4" x14ac:dyDescent="0.35">
      <c r="C49" t="s">
        <v>2166</v>
      </c>
      <c r="D49" t="s">
        <v>7865</v>
      </c>
    </row>
    <row r="50" spans="3:4" x14ac:dyDescent="0.35">
      <c r="C50" t="s">
        <v>2240</v>
      </c>
    </row>
    <row r="51" spans="3:4" x14ac:dyDescent="0.35">
      <c r="C51" t="s">
        <v>4731</v>
      </c>
    </row>
    <row r="52" spans="3:4" x14ac:dyDescent="0.35">
      <c r="C52" t="s">
        <v>4943</v>
      </c>
    </row>
    <row r="53" spans="3:4" x14ac:dyDescent="0.35">
      <c r="C53" t="s">
        <v>4740</v>
      </c>
    </row>
    <row r="54" spans="3:4" x14ac:dyDescent="0.35">
      <c r="C54" t="s">
        <v>4895</v>
      </c>
    </row>
    <row r="55" spans="3:4" x14ac:dyDescent="0.35">
      <c r="C55" t="s">
        <v>4461</v>
      </c>
    </row>
    <row r="56" spans="3:4" x14ac:dyDescent="0.35">
      <c r="C56" t="s">
        <v>5020</v>
      </c>
    </row>
    <row r="57" spans="3:4" x14ac:dyDescent="0.35">
      <c r="C57" t="s">
        <v>7341</v>
      </c>
    </row>
    <row r="58" spans="3:4" x14ac:dyDescent="0.35">
      <c r="C58" t="s">
        <v>2265</v>
      </c>
    </row>
    <row r="59" spans="3:4" x14ac:dyDescent="0.35">
      <c r="C59" t="s">
        <v>4897</v>
      </c>
    </row>
    <row r="60" spans="3:4" x14ac:dyDescent="0.35">
      <c r="C60" t="s">
        <v>2268</v>
      </c>
    </row>
    <row r="61" spans="3:4" x14ac:dyDescent="0.35">
      <c r="C61" t="s">
        <v>2007</v>
      </c>
    </row>
    <row r="62" spans="3:4" x14ac:dyDescent="0.35">
      <c r="C62" t="s">
        <v>7830</v>
      </c>
    </row>
    <row r="63" spans="3:4" x14ac:dyDescent="0.35">
      <c r="C63" t="s">
        <v>5025</v>
      </c>
    </row>
    <row r="64" spans="3:4" x14ac:dyDescent="0.35">
      <c r="C64" t="s">
        <v>4898</v>
      </c>
    </row>
    <row r="65" spans="3:3" x14ac:dyDescent="0.35">
      <c r="C65" t="s">
        <v>5026</v>
      </c>
    </row>
    <row r="66" spans="3:3" x14ac:dyDescent="0.35">
      <c r="C66" t="s">
        <v>7831</v>
      </c>
    </row>
    <row r="67" spans="3:3" x14ac:dyDescent="0.35">
      <c r="C67" t="s">
        <v>7832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'ad', 'ae','al', 'as','ba', 'be','da', 'de','ed', 'el','es', 'la','us',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'ads', 'alb','ale', 'als','bad', 'bal','bas', 'bed','bel', 'bes','bub', 'bud','bus', 'dab','dal', 'deb','del', 'des','dub', 'due','eau', 'ebb','eds', 'eld','els', 'lab','lad', 'sal','sau', 'sea','sel', 'sub','sue', 'suq','use', '','', '','', '','', '','', '','', '','', '','', '','', '','', '','', '','', '','', '','', '','', '','', '','', '','', '','', '','', '','', '','', '','', '','', '','', '']</v>
      </c>
      <c r="C96" t="str">
        <f t="shared" si="0"/>
        <v>['abbe', 'abed', 'able','albs', 'ales','auld', 'babe','babu', 'bade','bads', 'bald','bale', 'bals','base', 'baud','bead', 'beau','beds', 'bedu','bels', 'blab','blae', 'bleb','bled', 'blub','blue', 'bubs','buds', 'dubs','duel', 'dues','ebbs', 'elds','labs', 'lade','lads', 'lase','laud', 'lead','leas', 'leud','lube', 'lude','lues', 'quad','sabe', 'sade','sale', 'saul','seal', 'slab','sled', 'slub','slue', 'suba','sued', 'used','', '','', '','', '','', '','', '','', '','', '','', '','', '','', '','', '','', '','', '','', '']</v>
      </c>
      <c r="D96" t="str">
        <f t="shared" si="0"/>
        <v>['abbes', 'abled', 'ables','abuse', 'babel','babes', 'babul','babus', 'balds','baled', 'bales','based', 'bauds','beads', 'beaus','blabs', 'blade','blase', 'blebs','blubs', 'blued','blues', 'bubal','bulbs', 'bused','dales', 'daube','daubs', 'leuds','lubed', 'lubes','ludes', 'quads','quale', 'sabed','sable', 'slued','squab', 'squad','', '','', '','', '','', '','', '','', '','', '','', '','', '','', '','', '','', '','', '','', '','', '','', '','', '','', '','', '','', '','', '','', '','', '']</v>
      </c>
      <c r="E96" t="str">
        <f t="shared" si="0"/>
        <v>['abused', 'babels', 'babuls','basque', 'bauble','bedaub', 'belaud','blades', 'bubale','bubals', 'bulbed','dabble', 'daubes','equals', 'sabbed','squeal', 'suable','subbed', 'subdeb','usable',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['baubles', 'bedaubs', 'belauds','bubales', 'dabbles','slabbed', 'slubbed','',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['squabble',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['squabbled',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squabbled.two_letter_words=['ab', 'ad', 'ae','al', 'as','ba', 'be','da', 'de','ed', 'el','es', 'la','us',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squabbled.three_letter_words=['abs', 'ads', 'alb','ale', 'als','bad', 'bal','bas', 'bed','bel', 'bes','bub', 'bud','bus', 'dab','dal', 'deb','del', 'des','dub', 'due','eau', 'ebb','eds', 'eld','els', 'lab','lad', 'sal','sau', 'sea','sel', 'sub','sue', 'suq','use',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squabbled.four_letter_words=['abbe', 'abed', 'able','albs', 'ales','auld', 'babe','babu', 'bade','bads', 'bald','bale', 'bals','base', 'baud','bead', 'beau','beds', 'bedu','bels', 'blab','blae', 'bleb','bled', 'blub','blue', 'bubs','buds', 'dubs','duel', 'dues','ebbs', 'elds','labs', 'lade','lads', 'lase','laud', 'lead','leas', 'leud','lube', 'lude','lues', 'quad','sabe', 'sade','sale', 'saul','seal', 'slab','sled', 'slub','slue', 'suba','sued', 'used','', '','', '','', '','', '','', '','', '','', '','', '','', '','', '','', '','', '','', '','', '']</v>
      </c>
      <c r="D97" s="2" t="str">
        <f>_xlfn.CONCAT($A$98,".five_letter_words=",D96)</f>
        <v>squabbled.five_letter_words=['abbes', 'abled', 'ables','abuse', 'babel','babes', 'babul','babus', 'balds','baled', 'bales','based', 'bauds','beads', 'beaus','blabs', 'blade','blase', 'blebs','blubs', 'blued','blues', 'bubal','bulbs', 'bused','dales', 'daube','daubs', 'leuds','lubed', 'lubes','ludes', 'quads','quale', 'sabed','sable', 'slued','squab', 'squad','', '','', '','', '','', '','', '','', '','', '','', '','', '','', '','', '','', '','', '','', '','', '','', '','', '','', '','', '','', '','', '','', '','', '']</v>
      </c>
      <c r="E97" t="str">
        <f>_xlfn.CONCAT($A$98,".six_letter_words=",E96)</f>
        <v>squabbled.six_letter_words=['abused', 'babels', 'babuls','basque', 'bauble','bedaub', 'belaud','blades', 'bubale','bubals', 'bulbed','dabble', 'daubes','equals', 'sabbed','squeal', 'suable','subbed', 'subdeb','usable',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squabbled.seven_letter_words=['baubles', 'bedaubs', 'belauds','bubales', 'dabbles','slabbed', 'slubbed','',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squabbled.eight_letter_words=['squabble',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squabbled.nine_letter_words=['squabbled',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1211</v>
      </c>
    </row>
    <row r="100" spans="1:8" x14ac:dyDescent="0.35">
      <c r="A100" t="str">
        <f>A97</f>
        <v>squabbled.two_letter_words=['ab', 'ad', 'ae','al', 'as','ba', 'be','da', 'de','ed', 'el','es', 'la','us',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squabbled.three_letter_words=['abs', 'ads', 'alb','ale', 'als','bad', 'bal','bas', 'bed','bel', 'bes','bub', 'bud','bus', 'dab','dal', 'deb','del', 'des','dub', 'due','eau', 'ebb','eds', 'eld','els', 'lab','lad', 'sal','sau', 'sea','sel', 'sub','sue', 'suq','use',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squabbled.four_letter_words=['abbe', 'abed', 'able','albs', 'ales','auld', 'babe','babu', 'bade','bads', 'bald','bale', 'bals','base', 'baud','bead', 'beau','beds', 'bedu','bels', 'blab','blae', 'bleb','bled', 'blub','blue', 'bubs','buds', 'dubs','duel', 'dues','ebbs', 'elds','labs', 'lade','lads', 'lase','laud', 'lead','leas', 'leud','lube', 'lude','lues', 'quad','sabe', 'sade','sale', 'saul','seal', 'slab','sled', 'slub','slue', 'suba','sued', 'used','', '','', '','', '','', '','', '','', '','', '','', '','', '','', '','', '','', '','', '','', '']</v>
      </c>
    </row>
    <row r="103" spans="1:8" x14ac:dyDescent="0.35">
      <c r="A103" t="str">
        <f>D97</f>
        <v>squabbled.five_letter_words=['abbes', 'abled', 'ables','abuse', 'babel','babes', 'babul','babus', 'balds','baled', 'bales','based', 'bauds','beads', 'beaus','blabs', 'blade','blase', 'blebs','blubs', 'blued','blues', 'bubal','bulbs', 'bused','dales', 'daube','daubs', 'leuds','lubed', 'lubes','ludes', 'quads','quale', 'sabed','sable', 'slued','squab', 'squad','',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squabbled.six_letter_words=['abused', 'babels', 'babuls','basque', 'bauble','bedaub', 'belaud','blades', 'bubale','bubals', 'bulbed','dabble', 'daubes','equals', 'sabbed','squeal', 'suable','subbed', 'subdeb','usable',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squabbled.seven_letter_words=['baubles', 'bedaubs', 'belauds','bubales', 'dabbles','slabbed', 'slubbed','',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squabbled.eight_letter_words=['squabble',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squabbled.nine_letter_words=['squabbled',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2">
    <sortCondition ref="C2:C132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1F78-DB2A-4BF6-A36F-7E6EA82DADC6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2133</v>
      </c>
      <c r="C2" t="s">
        <v>4728</v>
      </c>
      <c r="D2" t="s">
        <v>7888</v>
      </c>
      <c r="E2" t="s">
        <v>7891</v>
      </c>
      <c r="F2" t="s">
        <v>7893</v>
      </c>
      <c r="G2" t="s">
        <v>7895</v>
      </c>
      <c r="H2" t="s">
        <v>100</v>
      </c>
    </row>
    <row r="3" spans="1:8" x14ac:dyDescent="0.35">
      <c r="A3" t="s">
        <v>1517</v>
      </c>
      <c r="B3" t="s">
        <v>1691</v>
      </c>
      <c r="C3" t="s">
        <v>3870</v>
      </c>
      <c r="D3" t="s">
        <v>4768</v>
      </c>
      <c r="E3" t="s">
        <v>7892</v>
      </c>
      <c r="F3" t="s">
        <v>7894</v>
      </c>
    </row>
    <row r="4" spans="1:8" x14ac:dyDescent="0.35">
      <c r="A4" t="s">
        <v>1748</v>
      </c>
      <c r="B4" t="s">
        <v>3847</v>
      </c>
      <c r="C4" t="s">
        <v>7887</v>
      </c>
      <c r="D4" t="s">
        <v>7889</v>
      </c>
    </row>
    <row r="5" spans="1:8" x14ac:dyDescent="0.35">
      <c r="A5" t="s">
        <v>1833</v>
      </c>
      <c r="B5" t="s">
        <v>1726</v>
      </c>
      <c r="C5" t="s">
        <v>4731</v>
      </c>
      <c r="D5" t="s">
        <v>7890</v>
      </c>
    </row>
    <row r="6" spans="1:8" x14ac:dyDescent="0.35">
      <c r="A6" t="s">
        <v>1677</v>
      </c>
      <c r="B6" t="s">
        <v>2134</v>
      </c>
      <c r="C6" t="s">
        <v>4740</v>
      </c>
    </row>
    <row r="7" spans="1:8" x14ac:dyDescent="0.35">
      <c r="A7" t="s">
        <v>1836</v>
      </c>
      <c r="B7" t="s">
        <v>2033</v>
      </c>
      <c r="C7" t="s">
        <v>1968</v>
      </c>
    </row>
    <row r="8" spans="1:8" x14ac:dyDescent="0.35">
      <c r="A8" t="s">
        <v>2660</v>
      </c>
      <c r="B8" t="s">
        <v>3221</v>
      </c>
      <c r="C8" t="s">
        <v>4741</v>
      </c>
    </row>
    <row r="9" spans="1:8" x14ac:dyDescent="0.35">
      <c r="A9" t="s">
        <v>1679</v>
      </c>
      <c r="B9" t="s">
        <v>1695</v>
      </c>
      <c r="C9" t="s">
        <v>2583</v>
      </c>
    </row>
    <row r="10" spans="1:8" x14ac:dyDescent="0.35">
      <c r="A10" t="s">
        <v>1722</v>
      </c>
      <c r="B10" t="s">
        <v>2144</v>
      </c>
      <c r="C10" t="s">
        <v>7529</v>
      </c>
    </row>
    <row r="11" spans="1:8" x14ac:dyDescent="0.35">
      <c r="A11" t="s">
        <v>2666</v>
      </c>
      <c r="B11" t="s">
        <v>1950</v>
      </c>
      <c r="C11" t="s">
        <v>4749</v>
      </c>
    </row>
    <row r="12" spans="1:8" x14ac:dyDescent="0.35">
      <c r="A12" t="s">
        <v>1723</v>
      </c>
      <c r="B12" t="s">
        <v>1951</v>
      </c>
      <c r="C12" t="s">
        <v>7532</v>
      </c>
    </row>
    <row r="13" spans="1:8" x14ac:dyDescent="0.35">
      <c r="B13" t="s">
        <v>4716</v>
      </c>
      <c r="C13" t="s">
        <v>3893</v>
      </c>
    </row>
    <row r="14" spans="1:8" x14ac:dyDescent="0.35">
      <c r="B14" t="s">
        <v>2554</v>
      </c>
    </row>
    <row r="15" spans="1:8" x14ac:dyDescent="0.35">
      <c r="B15" t="s">
        <v>2042</v>
      </c>
    </row>
    <row r="16" spans="1:8" x14ac:dyDescent="0.35">
      <c r="B16" t="s">
        <v>1857</v>
      </c>
    </row>
    <row r="17" spans="2:2" x14ac:dyDescent="0.35">
      <c r="B17" t="s">
        <v>4719</v>
      </c>
    </row>
    <row r="18" spans="2:2" x14ac:dyDescent="0.35">
      <c r="B18" t="s">
        <v>7525</v>
      </c>
    </row>
    <row r="19" spans="2:2" x14ac:dyDescent="0.35">
      <c r="B19" t="s">
        <v>4892</v>
      </c>
    </row>
    <row r="20" spans="2:2" x14ac:dyDescent="0.35">
      <c r="B20" t="s">
        <v>1544</v>
      </c>
    </row>
    <row r="21" spans="2:2" x14ac:dyDescent="0.35">
      <c r="B21" t="s">
        <v>1952</v>
      </c>
    </row>
    <row r="22" spans="2:2" x14ac:dyDescent="0.35">
      <c r="B22" t="s">
        <v>6948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'ed', 'el','em', 'en','me', 'mu','ne', 'nu','um', 'un','',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['del', 'den', 'due','dun', 'eld','elm', 'emu','end', 'led','leu', 'lez','lum', 'med','mel', 'men','mud', 'mun','ulu', 'zed','zen', 'zuz','',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['duel', 'dune', 'lend','leud', 'lude','lune', 'meld','mend', 'menu','mule', 'neum','unde',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['lumen', 'muled', 'undue','unled',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['muzzle', 'nuzzle',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['muzzled', 'nuzzled',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['unmuzzle',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['unmuzzled',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unmuzzled.two_letter_words=['de', 'ed', 'el','em', 'en','me', 'mu','ne', 'nu','um', 'un','',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unmuzzled.three_letter_words=['del', 'den', 'due','dun', 'eld','elm', 'emu','end', 'led','leu', 'lez','lum', 'med','mel', 'men','mud', 'mun','ulu', 'zed','zen', 'zuz','',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unmuzzled.four_letter_words=['duel', 'dune', 'lend','leud', 'lude','lune', 'meld','mend', 'menu','mule', 'neum','unde',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unmuzzled.five_letter_words=['lumen', 'muled', 'undue','unled',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unmuzzled.six_letter_words=['muzzle', 'nuzzle',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unmuzzled.seven_letter_words=['muzzled', 'nuzzled',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unmuzzled.eight_letter_words=['unmuzzle',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unmuzzled.nine_letter_words=['unmuzzled',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100</v>
      </c>
    </row>
    <row r="100" spans="1:8" x14ac:dyDescent="0.35">
      <c r="A100" t="str">
        <f>A97</f>
        <v>unmuzzled.two_letter_words=['de', 'ed', 'el','em', 'en','me', 'mu','ne', 'nu','um', 'un','',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unmuzzled.three_letter_words=['del', 'den', 'due','dun', 'eld','elm', 'emu','end', 'led','leu', 'lez','lum', 'med','mel', 'men','mud', 'mun','ulu', 'zed','zen', 'zuz','',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unmuzzled.four_letter_words=['duel', 'dune', 'lend','leud', 'lude','lune', 'meld','mend', 'menu','mule', 'neum','unde',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unmuzzled.five_letter_words=['lumen', 'muled', 'undue','unled',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unmuzzled.six_letter_words=['muzzle', 'nuzzle',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unmuzzled.seven_letter_words=['muzzled', 'nuzzled',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unmuzzled.eight_letter_words=['unmuzzle',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unmuzzled.nine_letter_words=['unmuzzled',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2">
    <sortCondition ref="B2:B42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0782-47C5-434C-9A6D-61A20713848E}">
  <dimension ref="A1:H113"/>
  <sheetViews>
    <sheetView topLeftCell="A97" workbookViewId="0">
      <selection activeCell="A106" sqref="A106:A113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1445</v>
      </c>
      <c r="C2" t="s">
        <v>2991</v>
      </c>
      <c r="D2" t="s">
        <v>7909</v>
      </c>
      <c r="E2" t="s">
        <v>7956</v>
      </c>
      <c r="F2" t="s">
        <v>7977</v>
      </c>
      <c r="G2" t="s">
        <v>7982</v>
      </c>
      <c r="H2" t="s">
        <v>1242</v>
      </c>
    </row>
    <row r="3" spans="1:8" x14ac:dyDescent="0.35">
      <c r="A3" t="s">
        <v>1262</v>
      </c>
      <c r="B3" t="s">
        <v>1282</v>
      </c>
      <c r="C3" t="s">
        <v>7896</v>
      </c>
      <c r="D3" t="s">
        <v>7910</v>
      </c>
      <c r="E3" t="s">
        <v>7957</v>
      </c>
      <c r="F3" t="s">
        <v>7978</v>
      </c>
      <c r="G3" t="s">
        <v>7983</v>
      </c>
    </row>
    <row r="4" spans="1:8" x14ac:dyDescent="0.35">
      <c r="A4" t="s">
        <v>1439</v>
      </c>
      <c r="B4" t="s">
        <v>2548</v>
      </c>
      <c r="C4" t="s">
        <v>2572</v>
      </c>
      <c r="D4" t="s">
        <v>7911</v>
      </c>
      <c r="E4" t="s">
        <v>7958</v>
      </c>
      <c r="F4" t="s">
        <v>7979</v>
      </c>
    </row>
    <row r="5" spans="1:8" x14ac:dyDescent="0.35">
      <c r="A5" t="s">
        <v>1263</v>
      </c>
      <c r="B5" t="s">
        <v>2670</v>
      </c>
      <c r="C5" t="s">
        <v>7727</v>
      </c>
      <c r="D5" t="s">
        <v>7912</v>
      </c>
      <c r="E5" t="s">
        <v>3080</v>
      </c>
      <c r="F5" t="s">
        <v>7980</v>
      </c>
    </row>
    <row r="6" spans="1:8" x14ac:dyDescent="0.35">
      <c r="A6" t="s">
        <v>1441</v>
      </c>
      <c r="B6" t="s">
        <v>1447</v>
      </c>
      <c r="C6" t="s">
        <v>2720</v>
      </c>
      <c r="D6" t="s">
        <v>7913</v>
      </c>
      <c r="E6" t="s">
        <v>7959</v>
      </c>
      <c r="F6" t="s">
        <v>7981</v>
      </c>
    </row>
    <row r="7" spans="1:8" x14ac:dyDescent="0.35">
      <c r="A7" t="s">
        <v>1610</v>
      </c>
      <c r="B7" t="s">
        <v>3444</v>
      </c>
      <c r="C7" t="s">
        <v>7728</v>
      </c>
      <c r="D7" t="s">
        <v>7914</v>
      </c>
      <c r="E7" t="s">
        <v>7960</v>
      </c>
    </row>
    <row r="8" spans="1:8" x14ac:dyDescent="0.35">
      <c r="A8" t="s">
        <v>1268</v>
      </c>
      <c r="B8" t="s">
        <v>2671</v>
      </c>
      <c r="C8" t="s">
        <v>6145</v>
      </c>
      <c r="D8" t="s">
        <v>7915</v>
      </c>
      <c r="E8" t="s">
        <v>7961</v>
      </c>
    </row>
    <row r="9" spans="1:8" x14ac:dyDescent="0.35">
      <c r="A9" t="s">
        <v>2190</v>
      </c>
      <c r="B9" t="s">
        <v>1524</v>
      </c>
      <c r="C9" t="s">
        <v>7897</v>
      </c>
      <c r="D9" t="s">
        <v>6184</v>
      </c>
      <c r="E9" t="s">
        <v>7962</v>
      </c>
    </row>
    <row r="10" spans="1:8" x14ac:dyDescent="0.35">
      <c r="A10" t="s">
        <v>2662</v>
      </c>
      <c r="B10" t="s">
        <v>4787</v>
      </c>
      <c r="C10" t="s">
        <v>6147</v>
      </c>
      <c r="D10" t="s">
        <v>4813</v>
      </c>
      <c r="E10" t="s">
        <v>7963</v>
      </c>
    </row>
    <row r="11" spans="1:8" x14ac:dyDescent="0.35">
      <c r="A11" t="s">
        <v>2663</v>
      </c>
      <c r="B11" t="s">
        <v>2197</v>
      </c>
      <c r="C11" t="s">
        <v>1621</v>
      </c>
      <c r="D11" t="s">
        <v>7916</v>
      </c>
      <c r="E11" t="s">
        <v>7964</v>
      </c>
    </row>
    <row r="12" spans="1:8" x14ac:dyDescent="0.35">
      <c r="A12" t="s">
        <v>2973</v>
      </c>
      <c r="B12" t="s">
        <v>1452</v>
      </c>
      <c r="C12" t="s">
        <v>4790</v>
      </c>
      <c r="D12" t="s">
        <v>4836</v>
      </c>
      <c r="E12" t="s">
        <v>7965</v>
      </c>
    </row>
    <row r="13" spans="1:8" x14ac:dyDescent="0.35">
      <c r="A13" t="s">
        <v>2192</v>
      </c>
      <c r="B13" t="s">
        <v>1455</v>
      </c>
      <c r="C13" t="s">
        <v>6148</v>
      </c>
      <c r="D13" t="s">
        <v>3057</v>
      </c>
      <c r="E13" t="s">
        <v>7763</v>
      </c>
    </row>
    <row r="14" spans="1:8" x14ac:dyDescent="0.35">
      <c r="A14" t="s">
        <v>2545</v>
      </c>
      <c r="B14" t="s">
        <v>3223</v>
      </c>
      <c r="C14" t="s">
        <v>3525</v>
      </c>
      <c r="D14" t="s">
        <v>4126</v>
      </c>
      <c r="E14" t="s">
        <v>7121</v>
      </c>
    </row>
    <row r="15" spans="1:8" x14ac:dyDescent="0.35">
      <c r="A15" t="s">
        <v>2546</v>
      </c>
      <c r="B15" t="s">
        <v>1461</v>
      </c>
      <c r="C15" t="s">
        <v>6150</v>
      </c>
      <c r="D15" t="s">
        <v>7917</v>
      </c>
      <c r="E15" t="s">
        <v>7966</v>
      </c>
    </row>
    <row r="16" spans="1:8" x14ac:dyDescent="0.35">
      <c r="A16" t="s">
        <v>2665</v>
      </c>
      <c r="B16" t="s">
        <v>2978</v>
      </c>
      <c r="C16" t="s">
        <v>3527</v>
      </c>
      <c r="D16" t="s">
        <v>7918</v>
      </c>
      <c r="E16" t="s">
        <v>7127</v>
      </c>
    </row>
    <row r="17" spans="1:5" x14ac:dyDescent="0.35">
      <c r="A17" t="s">
        <v>1443</v>
      </c>
      <c r="B17" t="s">
        <v>2209</v>
      </c>
      <c r="C17" t="s">
        <v>3262</v>
      </c>
      <c r="D17" t="s">
        <v>7747</v>
      </c>
      <c r="E17" t="s">
        <v>7967</v>
      </c>
    </row>
    <row r="18" spans="1:5" x14ac:dyDescent="0.35">
      <c r="A18" t="s">
        <v>1272</v>
      </c>
      <c r="B18" t="s">
        <v>2981</v>
      </c>
      <c r="C18" t="s">
        <v>3011</v>
      </c>
      <c r="D18" t="s">
        <v>3061</v>
      </c>
      <c r="E18" t="s">
        <v>7968</v>
      </c>
    </row>
    <row r="19" spans="1:5" x14ac:dyDescent="0.35">
      <c r="A19" t="s">
        <v>2194</v>
      </c>
      <c r="B19" t="s">
        <v>2686</v>
      </c>
      <c r="C19" t="s">
        <v>3472</v>
      </c>
      <c r="D19" t="s">
        <v>7919</v>
      </c>
      <c r="E19" t="s">
        <v>4149</v>
      </c>
    </row>
    <row r="20" spans="1:5" x14ac:dyDescent="0.35">
      <c r="A20" t="s">
        <v>1520</v>
      </c>
      <c r="B20" t="s">
        <v>2982</v>
      </c>
      <c r="C20" t="s">
        <v>3536</v>
      </c>
      <c r="D20" t="s">
        <v>7920</v>
      </c>
      <c r="E20" t="s">
        <v>7969</v>
      </c>
    </row>
    <row r="21" spans="1:5" x14ac:dyDescent="0.35">
      <c r="B21" t="s">
        <v>2983</v>
      </c>
      <c r="C21" t="s">
        <v>3537</v>
      </c>
      <c r="D21" t="s">
        <v>7921</v>
      </c>
      <c r="E21" t="s">
        <v>7765</v>
      </c>
    </row>
    <row r="22" spans="1:5" x14ac:dyDescent="0.35">
      <c r="B22" t="s">
        <v>3449</v>
      </c>
      <c r="C22" t="s">
        <v>3475</v>
      </c>
      <c r="D22" t="s">
        <v>7922</v>
      </c>
      <c r="E22" t="s">
        <v>7970</v>
      </c>
    </row>
    <row r="23" spans="1:5" x14ac:dyDescent="0.35">
      <c r="B23" t="s">
        <v>2212</v>
      </c>
      <c r="C23" t="s">
        <v>4075</v>
      </c>
      <c r="D23" t="s">
        <v>7923</v>
      </c>
      <c r="E23" t="s">
        <v>7971</v>
      </c>
    </row>
    <row r="24" spans="1:5" x14ac:dyDescent="0.35">
      <c r="B24" t="s">
        <v>4789</v>
      </c>
      <c r="C24" t="s">
        <v>3017</v>
      </c>
      <c r="D24" t="s">
        <v>7924</v>
      </c>
      <c r="E24" t="s">
        <v>7972</v>
      </c>
    </row>
    <row r="25" spans="1:5" x14ac:dyDescent="0.35">
      <c r="B25" t="s">
        <v>2559</v>
      </c>
      <c r="C25" t="s">
        <v>2593</v>
      </c>
      <c r="D25" t="s">
        <v>7925</v>
      </c>
      <c r="E25" t="s">
        <v>7973</v>
      </c>
    </row>
    <row r="26" spans="1:5" x14ac:dyDescent="0.35">
      <c r="B26" t="s">
        <v>2688</v>
      </c>
      <c r="C26" t="s">
        <v>7898</v>
      </c>
      <c r="D26" t="s">
        <v>7750</v>
      </c>
      <c r="E26" t="s">
        <v>7974</v>
      </c>
    </row>
    <row r="27" spans="1:5" x14ac:dyDescent="0.35">
      <c r="B27" t="s">
        <v>2560</v>
      </c>
      <c r="C27" t="s">
        <v>7730</v>
      </c>
      <c r="D27" t="s">
        <v>7751</v>
      </c>
      <c r="E27" t="s">
        <v>7975</v>
      </c>
    </row>
    <row r="28" spans="1:5" x14ac:dyDescent="0.35">
      <c r="B28" t="s">
        <v>2563</v>
      </c>
      <c r="C28" t="s">
        <v>7732</v>
      </c>
      <c r="D28" t="s">
        <v>7926</v>
      </c>
      <c r="E28" t="s">
        <v>7976</v>
      </c>
    </row>
    <row r="29" spans="1:5" x14ac:dyDescent="0.35">
      <c r="B29" t="s">
        <v>3522</v>
      </c>
      <c r="C29" t="s">
        <v>2595</v>
      </c>
      <c r="D29" t="s">
        <v>7089</v>
      </c>
    </row>
    <row r="30" spans="1:5" x14ac:dyDescent="0.35">
      <c r="B30" t="s">
        <v>2691</v>
      </c>
      <c r="C30" t="s">
        <v>7733</v>
      </c>
      <c r="D30" t="s">
        <v>7927</v>
      </c>
    </row>
    <row r="31" spans="1:5" x14ac:dyDescent="0.35">
      <c r="B31" t="s">
        <v>2911</v>
      </c>
      <c r="C31" t="s">
        <v>3018</v>
      </c>
      <c r="D31" t="s">
        <v>7090</v>
      </c>
    </row>
    <row r="32" spans="1:5" x14ac:dyDescent="0.35">
      <c r="B32" t="s">
        <v>2692</v>
      </c>
      <c r="C32" t="s">
        <v>7899</v>
      </c>
      <c r="D32" t="s">
        <v>7092</v>
      </c>
    </row>
    <row r="33" spans="2:4" x14ac:dyDescent="0.35">
      <c r="B33" t="s">
        <v>2696</v>
      </c>
      <c r="C33" t="s">
        <v>3540</v>
      </c>
      <c r="D33" t="s">
        <v>3579</v>
      </c>
    </row>
    <row r="34" spans="2:4" x14ac:dyDescent="0.35">
      <c r="B34" t="s">
        <v>2985</v>
      </c>
      <c r="C34" t="s">
        <v>2750</v>
      </c>
      <c r="D34" t="s">
        <v>3581</v>
      </c>
    </row>
    <row r="35" spans="2:4" x14ac:dyDescent="0.35">
      <c r="B35" t="s">
        <v>2699</v>
      </c>
      <c r="C35" t="s">
        <v>3019</v>
      </c>
      <c r="D35" t="s">
        <v>7928</v>
      </c>
    </row>
    <row r="36" spans="2:4" x14ac:dyDescent="0.35">
      <c r="B36" t="s">
        <v>1463</v>
      </c>
      <c r="C36" t="s">
        <v>4281</v>
      </c>
      <c r="D36" t="s">
        <v>7929</v>
      </c>
    </row>
    <row r="37" spans="2:4" x14ac:dyDescent="0.35">
      <c r="B37" t="s">
        <v>2566</v>
      </c>
      <c r="C37" t="s">
        <v>2753</v>
      </c>
      <c r="D37" t="s">
        <v>7930</v>
      </c>
    </row>
    <row r="38" spans="2:4" x14ac:dyDescent="0.35">
      <c r="B38" t="s">
        <v>3450</v>
      </c>
      <c r="C38" t="s">
        <v>2754</v>
      </c>
      <c r="D38" t="s">
        <v>7093</v>
      </c>
    </row>
    <row r="39" spans="2:4" x14ac:dyDescent="0.35">
      <c r="B39" t="s">
        <v>1465</v>
      </c>
      <c r="C39" t="s">
        <v>3020</v>
      </c>
      <c r="D39" t="s">
        <v>7097</v>
      </c>
    </row>
    <row r="40" spans="2:4" x14ac:dyDescent="0.35">
      <c r="B40" t="s">
        <v>2568</v>
      </c>
      <c r="C40" t="s">
        <v>3542</v>
      </c>
      <c r="D40" t="s">
        <v>3067</v>
      </c>
    </row>
    <row r="41" spans="2:4" x14ac:dyDescent="0.35">
      <c r="B41" t="s">
        <v>3233</v>
      </c>
      <c r="C41" t="s">
        <v>3021</v>
      </c>
      <c r="D41" t="s">
        <v>7931</v>
      </c>
    </row>
    <row r="42" spans="2:4" x14ac:dyDescent="0.35">
      <c r="B42" t="s">
        <v>4059</v>
      </c>
      <c r="C42" t="s">
        <v>2599</v>
      </c>
      <c r="D42" t="s">
        <v>3586</v>
      </c>
    </row>
    <row r="43" spans="2:4" x14ac:dyDescent="0.35">
      <c r="B43" t="s">
        <v>1466</v>
      </c>
      <c r="C43" t="s">
        <v>3022</v>
      </c>
      <c r="D43" t="s">
        <v>7932</v>
      </c>
    </row>
    <row r="44" spans="2:4" x14ac:dyDescent="0.35">
      <c r="B44" t="s">
        <v>2988</v>
      </c>
      <c r="C44" t="s">
        <v>3547</v>
      </c>
      <c r="D44" t="s">
        <v>7933</v>
      </c>
    </row>
    <row r="45" spans="2:4" x14ac:dyDescent="0.35">
      <c r="B45" t="s">
        <v>2990</v>
      </c>
      <c r="C45" t="s">
        <v>7900</v>
      </c>
      <c r="D45" t="s">
        <v>2790</v>
      </c>
    </row>
    <row r="46" spans="2:4" x14ac:dyDescent="0.35">
      <c r="B46" t="s">
        <v>1611</v>
      </c>
      <c r="C46" t="s">
        <v>2602</v>
      </c>
      <c r="D46" t="s">
        <v>7934</v>
      </c>
    </row>
    <row r="47" spans="2:4" x14ac:dyDescent="0.35">
      <c r="B47" t="s">
        <v>2701</v>
      </c>
      <c r="C47" t="s">
        <v>7901</v>
      </c>
      <c r="D47" t="s">
        <v>7935</v>
      </c>
    </row>
    <row r="48" spans="2:4" x14ac:dyDescent="0.35">
      <c r="B48" t="s">
        <v>1612</v>
      </c>
      <c r="C48" t="s">
        <v>6156</v>
      </c>
      <c r="D48" t="s">
        <v>6220</v>
      </c>
    </row>
    <row r="49" spans="2:4" x14ac:dyDescent="0.35">
      <c r="B49" t="s">
        <v>1614</v>
      </c>
      <c r="C49" t="s">
        <v>7902</v>
      </c>
      <c r="D49" t="s">
        <v>6221</v>
      </c>
    </row>
    <row r="50" spans="2:4" x14ac:dyDescent="0.35">
      <c r="B50" t="s">
        <v>3239</v>
      </c>
      <c r="C50" t="s">
        <v>6161</v>
      </c>
      <c r="D50" t="s">
        <v>7936</v>
      </c>
    </row>
    <row r="51" spans="2:4" x14ac:dyDescent="0.35">
      <c r="B51" t="s">
        <v>2704</v>
      </c>
      <c r="C51" t="s">
        <v>2603</v>
      </c>
      <c r="D51" t="s">
        <v>3590</v>
      </c>
    </row>
    <row r="52" spans="2:4" x14ac:dyDescent="0.35">
      <c r="B52" t="s">
        <v>3240</v>
      </c>
      <c r="C52" t="s">
        <v>2605</v>
      </c>
      <c r="D52" t="s">
        <v>7100</v>
      </c>
    </row>
    <row r="53" spans="2:4" x14ac:dyDescent="0.35">
      <c r="B53" t="s">
        <v>2706</v>
      </c>
      <c r="C53" t="s">
        <v>3273</v>
      </c>
      <c r="D53" t="s">
        <v>7937</v>
      </c>
    </row>
    <row r="54" spans="2:4" x14ac:dyDescent="0.35">
      <c r="B54" t="s">
        <v>2709</v>
      </c>
      <c r="C54" t="s">
        <v>3026</v>
      </c>
      <c r="D54" t="s">
        <v>3592</v>
      </c>
    </row>
    <row r="55" spans="2:4" x14ac:dyDescent="0.35">
      <c r="B55" t="s">
        <v>3241</v>
      </c>
      <c r="C55" t="s">
        <v>3551</v>
      </c>
      <c r="D55" t="s">
        <v>7938</v>
      </c>
    </row>
    <row r="56" spans="2:4" x14ac:dyDescent="0.35">
      <c r="B56" t="s">
        <v>6144</v>
      </c>
      <c r="C56" t="s">
        <v>6166</v>
      </c>
      <c r="D56" t="s">
        <v>7939</v>
      </c>
    </row>
    <row r="57" spans="2:4" x14ac:dyDescent="0.35">
      <c r="B57" t="s">
        <v>1616</v>
      </c>
      <c r="C57" t="s">
        <v>7903</v>
      </c>
      <c r="D57" t="s">
        <v>6227</v>
      </c>
    </row>
    <row r="58" spans="2:4" x14ac:dyDescent="0.35">
      <c r="B58" t="s">
        <v>1541</v>
      </c>
      <c r="C58" t="s">
        <v>3028</v>
      </c>
      <c r="D58" t="s">
        <v>7940</v>
      </c>
    </row>
    <row r="59" spans="2:4" x14ac:dyDescent="0.35">
      <c r="B59" t="s">
        <v>1543</v>
      </c>
      <c r="C59" t="s">
        <v>7069</v>
      </c>
      <c r="D59" t="s">
        <v>7753</v>
      </c>
    </row>
    <row r="60" spans="2:4" x14ac:dyDescent="0.35">
      <c r="B60" t="s">
        <v>1617</v>
      </c>
      <c r="C60" t="s">
        <v>3279</v>
      </c>
      <c r="D60" t="s">
        <v>7941</v>
      </c>
    </row>
    <row r="61" spans="2:4" x14ac:dyDescent="0.35">
      <c r="B61" t="s">
        <v>4061</v>
      </c>
      <c r="C61" t="s">
        <v>7904</v>
      </c>
      <c r="D61" t="s">
        <v>7942</v>
      </c>
    </row>
    <row r="62" spans="2:4" x14ac:dyDescent="0.35">
      <c r="B62" t="s">
        <v>2569</v>
      </c>
      <c r="C62" t="s">
        <v>3552</v>
      </c>
      <c r="D62" t="s">
        <v>7943</v>
      </c>
    </row>
    <row r="63" spans="2:4" x14ac:dyDescent="0.35">
      <c r="B63" t="s">
        <v>1618</v>
      </c>
      <c r="C63" t="s">
        <v>3031</v>
      </c>
      <c r="D63" t="s">
        <v>7944</v>
      </c>
    </row>
    <row r="64" spans="2:4" x14ac:dyDescent="0.35">
      <c r="B64" t="s">
        <v>2570</v>
      </c>
      <c r="C64" t="s">
        <v>3555</v>
      </c>
      <c r="D64" t="s">
        <v>3313</v>
      </c>
    </row>
    <row r="65" spans="2:4" x14ac:dyDescent="0.35">
      <c r="B65" t="s">
        <v>2917</v>
      </c>
      <c r="C65" t="s">
        <v>4078</v>
      </c>
      <c r="D65" t="s">
        <v>4845</v>
      </c>
    </row>
    <row r="66" spans="2:4" x14ac:dyDescent="0.35">
      <c r="B66" t="s">
        <v>2222</v>
      </c>
      <c r="C66" t="s">
        <v>7905</v>
      </c>
      <c r="D66" t="s">
        <v>7945</v>
      </c>
    </row>
    <row r="67" spans="2:4" x14ac:dyDescent="0.35">
      <c r="C67" t="s">
        <v>1628</v>
      </c>
      <c r="D67" t="s">
        <v>7946</v>
      </c>
    </row>
    <row r="68" spans="2:4" x14ac:dyDescent="0.35">
      <c r="C68" t="s">
        <v>6167</v>
      </c>
      <c r="D68" t="s">
        <v>7105</v>
      </c>
    </row>
    <row r="69" spans="2:4" x14ac:dyDescent="0.35">
      <c r="C69" t="s">
        <v>6168</v>
      </c>
      <c r="D69" t="s">
        <v>7106</v>
      </c>
    </row>
    <row r="70" spans="2:4" x14ac:dyDescent="0.35">
      <c r="C70" t="s">
        <v>4288</v>
      </c>
      <c r="D70" t="s">
        <v>7107</v>
      </c>
    </row>
    <row r="71" spans="2:4" x14ac:dyDescent="0.35">
      <c r="C71" t="s">
        <v>3286</v>
      </c>
      <c r="D71" t="s">
        <v>3595</v>
      </c>
    </row>
    <row r="72" spans="2:4" x14ac:dyDescent="0.35">
      <c r="C72" t="s">
        <v>1634</v>
      </c>
      <c r="D72" t="s">
        <v>7947</v>
      </c>
    </row>
    <row r="73" spans="2:4" x14ac:dyDescent="0.35">
      <c r="C73" t="s">
        <v>2767</v>
      </c>
      <c r="D73" t="s">
        <v>7948</v>
      </c>
    </row>
    <row r="74" spans="2:4" x14ac:dyDescent="0.35">
      <c r="C74" t="s">
        <v>3485</v>
      </c>
      <c r="D74" t="s">
        <v>7949</v>
      </c>
    </row>
    <row r="75" spans="2:4" x14ac:dyDescent="0.35">
      <c r="C75" t="s">
        <v>3486</v>
      </c>
      <c r="D75" t="s">
        <v>7950</v>
      </c>
    </row>
    <row r="76" spans="2:4" x14ac:dyDescent="0.35">
      <c r="C76" t="s">
        <v>3556</v>
      </c>
      <c r="D76" t="s">
        <v>7951</v>
      </c>
    </row>
    <row r="77" spans="2:4" x14ac:dyDescent="0.35">
      <c r="C77" t="s">
        <v>4117</v>
      </c>
      <c r="D77" t="s">
        <v>7952</v>
      </c>
    </row>
    <row r="78" spans="2:4" x14ac:dyDescent="0.35">
      <c r="C78" t="s">
        <v>7738</v>
      </c>
      <c r="D78" t="s">
        <v>7953</v>
      </c>
    </row>
    <row r="79" spans="2:4" x14ac:dyDescent="0.35">
      <c r="C79" t="s">
        <v>7906</v>
      </c>
      <c r="D79" t="s">
        <v>7954</v>
      </c>
    </row>
    <row r="80" spans="2:4" x14ac:dyDescent="0.35">
      <c r="C80" t="s">
        <v>7740</v>
      </c>
      <c r="D80" t="s">
        <v>7955</v>
      </c>
    </row>
    <row r="81" spans="3:4" x14ac:dyDescent="0.35">
      <c r="C81" t="s">
        <v>7741</v>
      </c>
      <c r="D81" t="s">
        <v>3075</v>
      </c>
    </row>
    <row r="82" spans="3:4" x14ac:dyDescent="0.35">
      <c r="C82" t="s">
        <v>7907</v>
      </c>
      <c r="D82" t="s">
        <v>3597</v>
      </c>
    </row>
    <row r="83" spans="3:4" x14ac:dyDescent="0.35">
      <c r="C83" t="s">
        <v>6178</v>
      </c>
      <c r="D83" t="s">
        <v>2323</v>
      </c>
    </row>
    <row r="84" spans="3:4" x14ac:dyDescent="0.35">
      <c r="C84" t="s">
        <v>1639</v>
      </c>
      <c r="D84" t="s">
        <v>4139</v>
      </c>
    </row>
    <row r="85" spans="3:4" x14ac:dyDescent="0.35">
      <c r="C85" t="s">
        <v>6179</v>
      </c>
    </row>
    <row r="86" spans="3:4" x14ac:dyDescent="0.35">
      <c r="C86" t="s">
        <v>7908</v>
      </c>
    </row>
    <row r="87" spans="3:4" x14ac:dyDescent="0.35">
      <c r="C87" t="s">
        <v>1644</v>
      </c>
    </row>
    <row r="88" spans="3:4" x14ac:dyDescent="0.35">
      <c r="C88" t="s">
        <v>1645</v>
      </c>
    </row>
    <row r="89" spans="3:4" x14ac:dyDescent="0.35">
      <c r="C89" t="s">
        <v>1646</v>
      </c>
    </row>
    <row r="90" spans="3:4" x14ac:dyDescent="0.35">
      <c r="C90" t="s">
        <v>4809</v>
      </c>
    </row>
    <row r="91" spans="3:4" x14ac:dyDescent="0.35">
      <c r="C91" t="s">
        <v>7742</v>
      </c>
    </row>
    <row r="92" spans="3:4" x14ac:dyDescent="0.35">
      <c r="C92" t="s">
        <v>3560</v>
      </c>
    </row>
    <row r="93" spans="3:4" x14ac:dyDescent="0.35">
      <c r="C93" t="s">
        <v>3032</v>
      </c>
    </row>
    <row r="94" spans="3:4" x14ac:dyDescent="0.35">
      <c r="C94" t="s">
        <v>5653</v>
      </c>
    </row>
    <row r="95" spans="3:4" x14ac:dyDescent="0.35">
      <c r="C95" t="s">
        <v>2283</v>
      </c>
    </row>
    <row r="96" spans="3:4" x14ac:dyDescent="0.35">
      <c r="C96" t="s">
        <v>3033</v>
      </c>
    </row>
    <row r="102" spans="1:8" x14ac:dyDescent="0.35">
      <c r="A102" s="2" t="str">
        <f>_xlfn.CONCAT("[","'",A2, "', ","'",A3, "', ",A4, "', ","'",A5, "', ",A6, "', ","'",A7, "', ", A8,"', ", "'",A9,"', '",A10,"',", "'",A11,"', '",A12,"',", "'",A13,"', '",A14,"',", "'",A15,"', '",A16,"',", "'",A17,"', '",A18,"',", "'",A19,"', '",A20,"',", "'",A21,"', '",A22,"',", "'",A23,"', '",A24,"',", "'",A25,"', '",A26,"',", "'",A27,"', '",A28,"',", "'",A29,"', '",A30,"',", "'",A31,"', '",A32,"',", "'",A33,"', '",A34,"',", "'",A35,"',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'",A95,"',", "'",A96,"', '",A97,"',", "'",A98,"', '",A99,"',", "'",A100,"', '",A101,"']")</f>
        <v>['ae', 'ai', ar', 'as', er', 'es', is', 'oe', 'oi','op', 'or','os', 'pa','pe', 'pi','re', 'si','so',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102" s="2" t="str">
        <f t="shared" ref="B102:H102" si="0">_xlfn.CONCAT("[","'",B2, "', ","'",B3, "', ",B4, "', ","'",B5, "', ",B6, "', ","'",B7, "', ", B8,"', ", "'",B9,"', '",B10,"',", "'",B11,"', '",B12,"',", "'",B13,"', '",B14,"',", "'",B15,"', '",B16,"',", "'",B17,"', '",B18,"',", "'",B19,"', '",B20,"',", "'",B21,"', '",B22,"',", "'",B23,"', '",B24,"',", "'",B25,"', '",B26,"',", "'",B27,"', '",B28,"',", "'",B29,"', '",B30,"',", "'",B31,"', '",B32,"',", "'",B33,"', '",B34,"',", "'",B35,"', '",B45,"',", "'",B46,"', '",B47,"',", "'",B48,"', '",B49,"',", "'",B50,"', '",B51,"',", "'",B52,"', '",B53,"',", "'",B54,"', '",B55,"',", "'",B56,"', '",B57,"',", "'",B58,"', '",B59,"',", "'",B60,"', '",B61,"',", "'",B62,"', '",B63,"',", "'",B64,"', '",B65,"',", "'",B66,"', '",B67,"',", "'",B68,"', '",B69,"',", "'",B70,"', '",B71,"',", "'",B72,"', '",B73,"',", "'",B74,"', '",B75,"',", "'",B76,"', '",B77,"',", "'",B78,"', '",B79,"',", "'",B80,"', '",B81,"',", "'",B82,"', '",B83,"',", "'",B84,"', '",B85,"',", "'",B86,"', '",B87,"',", "'",B88,"', '",B89,"',", "'",B90,"', '",B91,"',", "'",B92,"', '",B93,"',", "'",B94,"', '",B95,"',", "'",B96,"', '",B97,"',", "'",B98,"', '",B99,"',", "'",B100,"', '",B101,"']")</f>
        <v>['air', 'ais', ape', 'apo', are', 'ars', asp', 'ave', 'avo','azo', 'ear','era', 'ers','ire', 'oar','oes', 'ope','ops', 'ora','ore', 'ors','ose', 'ova','par', 'pas','pea', 'per','pes', 'pia','pie', 'pis','poi', 'pro','psi', 'roe','sae', 'sap','sea', 'sei','ser', 'sip','sir', 'sop','spa', 'sri','var', 'vas','via', 'vie','vis', 'voe','zap', 'zas','zep', 'zip','zoa', '','', '','', '','', '','', '','', '','', '','', '','', '','', '','', '','', '','', '','', '','', '','', '','', '','', '']</v>
      </c>
      <c r="C102" s="2" t="str">
        <f t="shared" si="0"/>
        <v>['aero', 'airs', aper', 'apes', apos', 'apse', ares', 'arvo', 'aver','aves', 'avos','ears', 'epos','eras', 'eros','ires', 'izar','oars', 'opes','ores', 'osar','over', 'pair','pare', 'pars','pase', 'pave','pear', 'peas','peri', 'perv','peso', 'pias','pier', 'rais','rape', 'raps','rase', 'rasp','rave', 'raze','reap', 'reis','repo', 'reps','revs', 'rias','ripe', 'rips','rise', 'rive','roes', 'rope','rose', 'rove','sari', 'save','sear', 'sera','sipe', 'sire','size', 'soap','soar', 'sora','sore', 'sori','spae', 'spar','spaz', 'spiv','vair', 'vars','vase', 'vera','vier', 'vies','visa', 'vise','voes', 'zaps','zeps', 'zero','zips', 'zoea','zori', '','', '','', '']</v>
      </c>
      <c r="D102" s="2" t="str">
        <f t="shared" si="0"/>
        <v>['aiver', 'apers', apres', 'arise', arose', 'arvos', asper', 'avers', 'aviso','izars', 'oaves','opera', 'osier','overs', 'pairs','paise', 'pareo','pares', 'paris','parse', 'parve','parvo', 'paseo','paver', 'paves','pavis', 'pears','peris', 'pervs','piers', 'poise','pores', 'poser','praos', 'psoai','raise', 'rapes','raves', 'razes','reaps', 'repos','ripes', 'rives','ropes', 'roves','sapor', 'saver','savor', 'sepia','serai', 'servo','siver', 'sizar','sizer', 'soave','spare', 'spear','speir', 'spier','spire', 'spore','vairs', 'vapor','verso', 'viers','viper', 'vireo','vires', 'visor','vizor', 'zaire','zeros', 'zoeas','zoris', '','', '','', '','', '','', '','', '','', '','', '','', '']</v>
      </c>
      <c r="E102" s="2" t="str">
        <f t="shared" si="0"/>
        <v>['aivers', 'ariose', aspire', 'epizoa', operas', 'pareos', paries', 'parvis', 'parvos','pavers', 'pavior','pavise', 'poiser','praise', 'prizes','proves', 'savior','seizor', 'soaper','spavie', 'spirea','vapors', 'varies','vipers', 'vireos','vizors', 'zaires','', '','', '','', '','', '','', '','', '','', '','', '','', '','', '','', '','', '','', '','', '','', '','', '','', '','', '','', '','', '','', '','', '','', '','', '','', '','', '','', '','', '','', '','', '','', '','', '']</v>
      </c>
      <c r="F102" s="2" t="str">
        <f t="shared" si="0"/>
        <v>['ovaries', 'parvise', paviors', 'paviser', soapier',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2" s="2" t="str">
        <f t="shared" si="0"/>
        <v>['vaporise', 'vaporize',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2" s="2" t="str">
        <f t="shared" si="0"/>
        <v>['vaporizes',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_xlfn.CONCAT($A$104,".two_letter_words=",A102)</f>
        <v>vaporizes.two_letter_words=['ae', 'ai', ar', 'as', er', 'es', is', 'oe', 'oi','op', 'or','os', 'pa','pe', 'pi','re', 'si','so',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103" t="str">
        <f>_xlfn.CONCAT($A$104,".three_letter_words=",B102)</f>
        <v>vaporizes.three_letter_words=['air', 'ais', ape', 'apo', are', 'ars', asp', 'ave', 'avo','azo', 'ear','era', 'ers','ire', 'oar','oes', 'ope','ops', 'ora','ore', 'ors','ose', 'ova','par', 'pas','pea', 'per','pes', 'pia','pie', 'pis','poi', 'pro','psi', 'roe','sae', 'sap','sea', 'sei','ser', 'sip','sir', 'sop','spa', 'sri','var', 'vas','via', 'vie','vis', 'voe','zap', 'zas','zep', 'zip','zoa', '','', '','', '','', '','', '','', '','', '','', '','', '','', '','', '','', '','', '','', '','', '','', '','', '','', '']</v>
      </c>
      <c r="C103" t="str">
        <f>_xlfn.CONCAT($A$104,".four_letter_words=",C102)</f>
        <v>vaporizes.four_letter_words=['aero', 'airs', aper', 'apes', apos', 'apse', ares', 'arvo', 'aver','aves', 'avos','ears', 'epos','eras', 'eros','ires', 'izar','oars', 'opes','ores', 'osar','over', 'pair','pare', 'pars','pase', 'pave','pear', 'peas','peri', 'perv','peso', 'pias','pier', 'rais','rape', 'raps','rase', 'rasp','rave', 'raze','reap', 'reis','repo', 'reps','revs', 'rias','ripe', 'rips','rise', 'rive','roes', 'rope','rose', 'rove','sari', 'save','sear', 'sera','sipe', 'sire','size', 'soap','soar', 'sora','sore', 'sori','spae', 'spar','spaz', 'spiv','vair', 'vars','vase', 'vera','vier', 'vies','visa', 'vise','voes', 'zaps','zeps', 'zero','zips', 'zoea','zori', '','', '','', '']</v>
      </c>
      <c r="D103" s="2" t="str">
        <f>_xlfn.CONCAT($A$104,".five_letter_words=",D102)</f>
        <v>vaporizes.five_letter_words=['aiver', 'apers', apres', 'arise', arose', 'arvos', asper', 'avers', 'aviso','izars', 'oaves','opera', 'osier','overs', 'pairs','paise', 'pareo','pares', 'paris','parse', 'parve','parvo', 'paseo','paver', 'paves','pavis', 'pears','peris', 'pervs','piers', 'poise','pores', 'poser','praos', 'psoai','raise', 'rapes','raves', 'razes','reaps', 'repos','ripes', 'rives','ropes', 'roves','sapor', 'saver','savor', 'sepia','serai', 'servo','siver', 'sizar','sizer', 'soave','spare', 'spear','speir', 'spier','spire', 'spore','vairs', 'vapor','verso', 'viers','viper', 'vireo','vires', 'visor','vizor', 'zaire','zeros', 'zoeas','zoris', '','', '','', '','', '','', '','', '','', '','', '','', '']</v>
      </c>
      <c r="E103" t="str">
        <f>_xlfn.CONCAT($A$104,".six_letter_words=",E102)</f>
        <v>vaporizes.six_letter_words=['aivers', 'ariose', aspire', 'epizoa', operas', 'pareos', paries', 'parvis', 'parvos','pavers', 'pavior','pavise', 'poiser','praise', 'prizes','proves', 'savior','seizor', 'soaper','spavie', 'spirea','vapors', 'varies','vipers', 'vireos','vizors', 'zaires','', '','', '','', '','', '','', '','', '','', '','', '','', '','', '','', '','', '','', '','', '','', '','', '','', '','', '','', '','', '','', '','', '','', '','', '','', '','', '','', '','', '','', '','', '','', '','', '']</v>
      </c>
      <c r="F103" t="str">
        <f>_xlfn.CONCAT($A$104,".seven_letter_words=",F102)</f>
        <v>vaporizes.seven_letter_words=['ovaries', 'parvise', paviors', 'paviser', soapier',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103" t="str">
        <f>_xlfn.CONCAT($A$104,".eight_letter_words=",G102)</f>
        <v>vaporizes.eight_letter_words=['vaporise', 'vaporize',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103" t="str">
        <f>_xlfn.CONCAT($A$104,".nine_letter_words=",H102)</f>
        <v>vaporizes.nine_letter_words=['vaporizes',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">
        <v>1242</v>
      </c>
    </row>
    <row r="106" spans="1:8" x14ac:dyDescent="0.35">
      <c r="A106" t="str">
        <f>A103</f>
        <v>vaporizes.two_letter_words=['ae', 'ai', ar', 'as', er', 'es', is', 'oe', 'oi','op', 'or','os', 'pa','pe', 'pi','re', 'si','so', 'za','',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B103</f>
        <v>vaporizes.three_letter_words=['air', 'ais', ape', 'apo', are', 'ars', asp', 'ave', 'avo','azo', 'ear','era', 'ers','ire', 'oar','oes', 'ope','ops', 'ora','ore', 'ors','ose', 'ova','par', 'pas','pea', 'per','pes', 'pia','pie', 'pis','poi', 'pro','psi', 'roe','sae', 'sap','sea', 'sei','ser', 'sip','sir', 'sop','spa', 'sri','var', 'vas','via', 'vie','vis', 'voe','zap', 'zas','zep', 'zip','zoa', '','', '','', '','', '','', '','', '','', '','', '','', '','', '','', '','', '','', '','', '','', '','', '','', '','', '']</v>
      </c>
    </row>
    <row r="108" spans="1:8" x14ac:dyDescent="0.35">
      <c r="A108" t="str">
        <f>C103</f>
        <v>vaporizes.four_letter_words=['aero', 'airs', aper', 'apes', apos', 'apse', ares', 'arvo', 'aver','aves', 'avos','ears', 'epos','eras', 'eros','ires', 'izar','oars', 'opes','ores', 'osar','over', 'pair','pare', 'pars','pase', 'pave','pear', 'peas','peri', 'perv','peso', 'pias','pier', 'rais','rape', 'raps','rase', 'rasp','rave', 'raze','reap', 'reis','repo', 'reps','revs', 'rias','ripe', 'rips','rise', 'rive','roes', 'rope','rose', 'rove','sari', 'save','sear', 'sera','sipe', 'sire','size', 'soap','soar', 'sora','sore', 'sori','spae', 'spar','spaz', 'spiv','vair', 'vars','vase', 'vera','vier', 'vies','visa', 'vise','voes', 'zaps','zeps', 'zero','zips', 'zoea','zori', '','', '','', '']</v>
      </c>
    </row>
    <row r="109" spans="1:8" x14ac:dyDescent="0.35">
      <c r="A109" t="str">
        <f>D103</f>
        <v>vaporizes.five_letter_words=['aiver', 'apers', apres', 'arise', arose', 'arvos', asper', 'avers', 'aviso','izars', 'oaves','opera', 'osier','overs', 'pairs','paise', 'pareo','pares', 'paris','parse', 'parve','parvo', 'paseo','paver', 'paves','pavis', 'pears','peris', 'pervs','piers', 'poise','pores', 'poser','praos', 'psoai','raise', 'rapes','raves', 'razes','reaps', 'repos','ripes', 'rives','ropes', 'roves','sapor', 'saver','savor', 'sepia','serai', 'servo','siver', 'sizar','sizer', 'soave','spare', 'spear','speir', 'spier','spire', 'spore','vairs', 'vapor','verso', 'viers','viper', 'vireo','vires', 'visor','vizor', 'zaire','zeros', 'zoeas','zoris', '','', '','', '','', '','', '','', '','', '','', '','', '']</v>
      </c>
    </row>
    <row r="110" spans="1:8" x14ac:dyDescent="0.35">
      <c r="A110" t="str">
        <f>E103</f>
        <v>vaporizes.six_letter_words=['aivers', 'ariose', aspire', 'epizoa', operas', 'pareos', paries', 'parvis', 'parvos','pavers', 'pavior','pavise', 'poiser','praise', 'prizes','proves', 'savior','seizor', 'soaper','spavie', 'spirea','vapors', 'varies','vipers', 'vireos','vizors', 'zaires','', '','', '','', '','', '','', '','', '','', '','', '','', '','', '','', '','', '','', '','', '','', '','', '','', '','', '','', '','', '','', '','', '','', '','', '','', '','', '','', '','', '','', '','', '','', '','', '']</v>
      </c>
    </row>
    <row r="111" spans="1:8" x14ac:dyDescent="0.35">
      <c r="A111" t="str">
        <f>F103</f>
        <v>vaporizes.seven_letter_words=['ovaries', 'parvise', paviors', 'paviser', soapier',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2" spans="1:8" x14ac:dyDescent="0.35">
      <c r="A112" t="str">
        <f>G103</f>
        <v>vaporizes.eight_letter_words=['vaporise', 'vaporize',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13" spans="1:1" x14ac:dyDescent="0.35">
      <c r="A113" t="str">
        <f>H103</f>
        <v>vaporizes.nine_letter_words=['vaporizes', '', ', '', ', '', 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90">
    <sortCondition ref="C2:C190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46F4-FE8C-432D-B616-B411C6230929}">
  <dimension ref="A1:H107"/>
  <sheetViews>
    <sheetView topLeftCell="A91" zoomScale="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1444</v>
      </c>
      <c r="C2" t="s">
        <v>1546</v>
      </c>
      <c r="D2" t="s">
        <v>1583</v>
      </c>
      <c r="E2" t="s">
        <v>1600</v>
      </c>
      <c r="G2" t="s">
        <v>1607</v>
      </c>
      <c r="H2" t="s">
        <v>568</v>
      </c>
    </row>
    <row r="3" spans="1:8" x14ac:dyDescent="0.35">
      <c r="A3" t="s">
        <v>1438</v>
      </c>
      <c r="B3" t="s">
        <v>1278</v>
      </c>
      <c r="C3" t="s">
        <v>1547</v>
      </c>
      <c r="D3" t="s">
        <v>1584</v>
      </c>
      <c r="E3" t="s">
        <v>1601</v>
      </c>
      <c r="G3" t="s">
        <v>1608</v>
      </c>
    </row>
    <row r="4" spans="1:8" x14ac:dyDescent="0.35">
      <c r="A4" t="s">
        <v>1262</v>
      </c>
      <c r="B4" t="s">
        <v>1521</v>
      </c>
      <c r="C4" t="s">
        <v>1548</v>
      </c>
      <c r="D4" t="s">
        <v>1585</v>
      </c>
      <c r="E4" t="s">
        <v>1602</v>
      </c>
      <c r="G4" t="s">
        <v>1609</v>
      </c>
    </row>
    <row r="5" spans="1:8" x14ac:dyDescent="0.35">
      <c r="A5" t="s">
        <v>1264</v>
      </c>
      <c r="B5" t="s">
        <v>1522</v>
      </c>
      <c r="C5" t="s">
        <v>1549</v>
      </c>
      <c r="D5" t="s">
        <v>1586</v>
      </c>
      <c r="E5" t="s">
        <v>1603</v>
      </c>
    </row>
    <row r="6" spans="1:8" x14ac:dyDescent="0.35">
      <c r="A6" t="s">
        <v>1514</v>
      </c>
      <c r="B6" t="s">
        <v>1283</v>
      </c>
      <c r="C6" t="s">
        <v>1550</v>
      </c>
      <c r="D6" t="s">
        <v>1587</v>
      </c>
      <c r="E6" t="s">
        <v>1604</v>
      </c>
    </row>
    <row r="7" spans="1:8" x14ac:dyDescent="0.35">
      <c r="A7" t="s">
        <v>1515</v>
      </c>
      <c r="B7" t="s">
        <v>1523</v>
      </c>
      <c r="C7" t="s">
        <v>1551</v>
      </c>
      <c r="D7" t="s">
        <v>1588</v>
      </c>
      <c r="E7" t="s">
        <v>1605</v>
      </c>
    </row>
    <row r="8" spans="1:8" x14ac:dyDescent="0.35">
      <c r="A8" t="s">
        <v>1516</v>
      </c>
      <c r="B8" t="s">
        <v>1524</v>
      </c>
      <c r="C8" t="s">
        <v>1552</v>
      </c>
      <c r="D8" t="s">
        <v>1589</v>
      </c>
      <c r="E8" t="s">
        <v>1606</v>
      </c>
    </row>
    <row r="9" spans="1:8" x14ac:dyDescent="0.35">
      <c r="A9" t="s">
        <v>1517</v>
      </c>
      <c r="B9" t="s">
        <v>1525</v>
      </c>
      <c r="C9" t="s">
        <v>1553</v>
      </c>
      <c r="D9" t="s">
        <v>1590</v>
      </c>
    </row>
    <row r="10" spans="1:8" x14ac:dyDescent="0.35">
      <c r="A10" t="s">
        <v>1518</v>
      </c>
      <c r="B10" t="s">
        <v>1285</v>
      </c>
      <c r="C10" t="s">
        <v>1554</v>
      </c>
      <c r="D10" t="s">
        <v>1591</v>
      </c>
    </row>
    <row r="11" spans="1:8" x14ac:dyDescent="0.35">
      <c r="A11" t="s">
        <v>1519</v>
      </c>
      <c r="B11" t="s">
        <v>1526</v>
      </c>
      <c r="C11" t="s">
        <v>1555</v>
      </c>
      <c r="D11" t="s">
        <v>1592</v>
      </c>
    </row>
    <row r="12" spans="1:8" x14ac:dyDescent="0.35">
      <c r="A12" t="s">
        <v>1269</v>
      </c>
      <c r="B12" t="s">
        <v>1527</v>
      </c>
      <c r="C12" t="s">
        <v>1556</v>
      </c>
      <c r="D12" t="s">
        <v>1593</v>
      </c>
    </row>
    <row r="13" spans="1:8" x14ac:dyDescent="0.35">
      <c r="A13" t="s">
        <v>1273</v>
      </c>
      <c r="B13" t="s">
        <v>1528</v>
      </c>
      <c r="C13" t="s">
        <v>1557</v>
      </c>
      <c r="D13" t="s">
        <v>1594</v>
      </c>
    </row>
    <row r="14" spans="1:8" x14ac:dyDescent="0.35">
      <c r="A14" t="s">
        <v>1274</v>
      </c>
      <c r="B14" t="s">
        <v>1529</v>
      </c>
      <c r="C14" t="s">
        <v>1558</v>
      </c>
      <c r="D14" t="s">
        <v>1595</v>
      </c>
    </row>
    <row r="15" spans="1:8" x14ac:dyDescent="0.35">
      <c r="A15" t="s">
        <v>1520</v>
      </c>
      <c r="B15" t="s">
        <v>1530</v>
      </c>
      <c r="C15" t="s">
        <v>1559</v>
      </c>
      <c r="D15" t="s">
        <v>1596</v>
      </c>
    </row>
    <row r="16" spans="1:8" x14ac:dyDescent="0.35">
      <c r="B16" t="s">
        <v>1531</v>
      </c>
      <c r="C16" t="s">
        <v>1560</v>
      </c>
      <c r="D16" t="s">
        <v>1597</v>
      </c>
    </row>
    <row r="17" spans="2:4" x14ac:dyDescent="0.35">
      <c r="B17" t="s">
        <v>1460</v>
      </c>
      <c r="C17" t="s">
        <v>1561</v>
      </c>
      <c r="D17" t="s">
        <v>1598</v>
      </c>
    </row>
    <row r="18" spans="2:4" x14ac:dyDescent="0.35">
      <c r="B18" t="s">
        <v>1532</v>
      </c>
      <c r="C18" t="s">
        <v>1562</v>
      </c>
      <c r="D18" t="s">
        <v>1599</v>
      </c>
    </row>
    <row r="19" spans="2:4" x14ac:dyDescent="0.35">
      <c r="B19" t="s">
        <v>1533</v>
      </c>
      <c r="C19" t="s">
        <v>1563</v>
      </c>
    </row>
    <row r="20" spans="2:4" x14ac:dyDescent="0.35">
      <c r="B20" t="s">
        <v>1534</v>
      </c>
      <c r="C20" t="s">
        <v>1564</v>
      </c>
    </row>
    <row r="21" spans="2:4" x14ac:dyDescent="0.35">
      <c r="B21" t="s">
        <v>1535</v>
      </c>
      <c r="C21" t="s">
        <v>1565</v>
      </c>
    </row>
    <row r="22" spans="2:4" x14ac:dyDescent="0.35">
      <c r="B22" t="s">
        <v>1536</v>
      </c>
      <c r="C22" t="s">
        <v>1566</v>
      </c>
    </row>
    <row r="23" spans="2:4" x14ac:dyDescent="0.35">
      <c r="B23" t="s">
        <v>1319</v>
      </c>
      <c r="C23" t="s">
        <v>1567</v>
      </c>
    </row>
    <row r="24" spans="2:4" x14ac:dyDescent="0.35">
      <c r="B24" t="s">
        <v>1537</v>
      </c>
      <c r="C24" t="s">
        <v>1568</v>
      </c>
    </row>
    <row r="25" spans="2:4" x14ac:dyDescent="0.35">
      <c r="B25" t="s">
        <v>1538</v>
      </c>
      <c r="C25" t="s">
        <v>1569</v>
      </c>
    </row>
    <row r="26" spans="2:4" x14ac:dyDescent="0.35">
      <c r="B26" t="s">
        <v>1539</v>
      </c>
      <c r="C26" t="s">
        <v>1570</v>
      </c>
    </row>
    <row r="27" spans="2:4" x14ac:dyDescent="0.35">
      <c r="B27" t="s">
        <v>1540</v>
      </c>
      <c r="C27" t="s">
        <v>1571</v>
      </c>
    </row>
    <row r="28" spans="2:4" x14ac:dyDescent="0.35">
      <c r="B28" t="s">
        <v>1541</v>
      </c>
      <c r="C28" t="s">
        <v>1572</v>
      </c>
    </row>
    <row r="29" spans="2:4" x14ac:dyDescent="0.35">
      <c r="B29" t="s">
        <v>1542</v>
      </c>
      <c r="C29" t="s">
        <v>1573</v>
      </c>
    </row>
    <row r="30" spans="2:4" x14ac:dyDescent="0.35">
      <c r="B30" t="s">
        <v>1543</v>
      </c>
      <c r="C30" t="s">
        <v>1574</v>
      </c>
    </row>
    <row r="31" spans="2:4" x14ac:dyDescent="0.35">
      <c r="B31" t="s">
        <v>1544</v>
      </c>
      <c r="C31" t="s">
        <v>1575</v>
      </c>
    </row>
    <row r="32" spans="2:4" x14ac:dyDescent="0.35">
      <c r="B32" t="s">
        <v>1545</v>
      </c>
      <c r="C32" t="s">
        <v>1576</v>
      </c>
    </row>
    <row r="33" spans="3:3" x14ac:dyDescent="0.35">
      <c r="C33" t="s">
        <v>1577</v>
      </c>
    </row>
    <row r="34" spans="3:3" x14ac:dyDescent="0.35">
      <c r="C34" t="s">
        <v>1578</v>
      </c>
    </row>
    <row r="35" spans="3:3" x14ac:dyDescent="0.35">
      <c r="C35" t="s">
        <v>1579</v>
      </c>
    </row>
    <row r="36" spans="3:3" x14ac:dyDescent="0.35">
      <c r="C36" t="s">
        <v>1580</v>
      </c>
    </row>
    <row r="37" spans="3:3" x14ac:dyDescent="0.35">
      <c r="C37" t="s">
        <v>1581</v>
      </c>
    </row>
    <row r="38" spans="3:3" x14ac:dyDescent="0.35">
      <c r="C38" t="s">
        <v>1582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'ai','at', 'da','de', 'di','ed', 'et','id', 'it','ta', 'ti','za',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'act', 'adz','aid', 'ait','ate', 'ave','cad', 'cat','dei', 'dev','die', 'dit','eat', 'eta','ice', 'tad','tae', 'tav','tea', 'ted','tic', 'tie','vac', 'vat','vet', 'via','vid',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['aced', 'acid', 'adit','adze', 'aide','avid', 'cade','cadi', 'caid','cate', 'cave','cedi', 'cite','dace', 'date','daze', 'deva','dice', 'diet','dita', 'dite','ditz', 'diva','dive', 'edit','etic', 'iced','idea',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['acted', 'azide', 'cadet','caved', 'cavie','cited', 'civet','civie', 'davit','dicta', 'edict','evict', 'ivied','teiid', 'vatic','viced', 'vitae','',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['active', 'advect', 'advice','citied', 'dacite','dative', 'viatic','',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['activize', 'cavitied', 'vaticide','',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['activized',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activized.two_letter_words=['ad', 'ae', 'ai','at', 'da','de', 'di','ed', 'et','id', 'it','ta', 'ti','za',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activized.three_letter_words=['ace', 'act', 'adz','aid', 'ait','ate', 'ave','cad', 'cat','dei', 'dev','die', 'dit','eat', 'eta','ice', 'tad','tae', 'tav','tea', 'ted','tic', 'tie','vac', 'vat','vet', 'via','vid',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activized.four_letter_words=['aced', 'acid', 'adit','adze', 'aide','avid', 'cade','cadi', 'caid','cate', 'cave','cedi', 'cite','dace', 'date','daze', 'deva','dice', 'diet','dita', 'dite','ditz', 'diva','dive', 'edit','etic', 'iced','idea',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activized.five_letter_words=['acted', 'azide', 'cadet','caved', 'cavie','cited', 'civet','civie', 'davit','dicta', 'edict','evict', 'ivied','teiid', 'vatic','viced', 'vitae','',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activized.six_letter_words=['active', 'advect', 'advice','citied', 'dacite','dative', 'viatic','',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activized.seven_letter_words=['',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activized.eight_letter_words=['activize', 'cavitied', 'vaticide','',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activized.nine_letter_words=['activized',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568</v>
      </c>
    </row>
    <row r="100" spans="1:8" x14ac:dyDescent="0.35">
      <c r="A100" t="str">
        <f>A97</f>
        <v>activized.two_letter_words=['ad', 'ae', 'ai','at', 'da','de', 'di','ed', 'et','id', 'it','ta', 'ti','za',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activized.three_letter_words=['ace', 'act', 'adz','aid', 'ait','ate', 'ave','cad', 'cat','dei', 'dev','die', 'dit','eat', 'eta','ice', 'tad','tae', 'tav','tea', 'ted','tic', 'tie','vac', 'vat','vet', 'via','vid',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activized.four_letter_words=['aced', 'acid', 'adit','adze', 'aide','avid', 'cade','cadi', 'caid','cate', 'cave','cedi', 'cite','dace', 'date','daze', 'deva','dice', 'diet','dita', 'dite','ditz', 'diva','dive', 'edit','etic', 'iced','idea',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activized.five_letter_words=['acted', 'azide', 'cadet','caved', 'cavie','cited', 'civet','civie', 'davit','dicta', 'edict','evict', 'ivied','teiid', 'vatic','viced', 'vitae','',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activized.six_letter_words=['active', 'advect', 'advice','citied', 'dacite','dative', 'viatic','',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activized.seven_letter_words=['',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activized.eight_letter_words=['activize', 'cavitied', 'vaticide','',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activized.nine_letter_words=['activized',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C2:C74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0C36-19EF-447D-94F0-AB4E9CB44825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2359</v>
      </c>
      <c r="D2" t="s">
        <v>7998</v>
      </c>
      <c r="E2" t="s">
        <v>8015</v>
      </c>
      <c r="F2" t="s">
        <v>8023</v>
      </c>
      <c r="G2" t="s">
        <v>8027</v>
      </c>
      <c r="H2" t="s">
        <v>278</v>
      </c>
    </row>
    <row r="3" spans="1:8" x14ac:dyDescent="0.35">
      <c r="A3" t="s">
        <v>1260</v>
      </c>
      <c r="B3" t="s">
        <v>1279</v>
      </c>
      <c r="C3" t="s">
        <v>1327</v>
      </c>
      <c r="D3" t="s">
        <v>6011</v>
      </c>
      <c r="E3" t="s">
        <v>8016</v>
      </c>
      <c r="F3" t="s">
        <v>8024</v>
      </c>
    </row>
    <row r="4" spans="1:8" x14ac:dyDescent="0.35">
      <c r="A4" t="s">
        <v>1261</v>
      </c>
      <c r="B4" t="s">
        <v>1280</v>
      </c>
      <c r="C4" t="s">
        <v>5971</v>
      </c>
      <c r="D4" t="s">
        <v>7999</v>
      </c>
      <c r="E4" t="s">
        <v>8017</v>
      </c>
      <c r="F4" t="s">
        <v>8025</v>
      </c>
    </row>
    <row r="5" spans="1:8" x14ac:dyDescent="0.35">
      <c r="A5" t="s">
        <v>1262</v>
      </c>
      <c r="B5" t="s">
        <v>1281</v>
      </c>
      <c r="C5" t="s">
        <v>5973</v>
      </c>
      <c r="D5" t="s">
        <v>8000</v>
      </c>
      <c r="E5" t="s">
        <v>8018</v>
      </c>
      <c r="F5" t="s">
        <v>8026</v>
      </c>
    </row>
    <row r="6" spans="1:8" x14ac:dyDescent="0.35">
      <c r="A6" t="s">
        <v>1675</v>
      </c>
      <c r="B6" t="s">
        <v>1840</v>
      </c>
      <c r="C6" t="s">
        <v>5974</v>
      </c>
      <c r="D6" t="s">
        <v>8001</v>
      </c>
      <c r="E6" t="s">
        <v>8019</v>
      </c>
    </row>
    <row r="7" spans="1:8" x14ac:dyDescent="0.35">
      <c r="A7" t="s">
        <v>1263</v>
      </c>
      <c r="B7" t="s">
        <v>1282</v>
      </c>
      <c r="C7" t="s">
        <v>7984</v>
      </c>
      <c r="D7" t="s">
        <v>6012</v>
      </c>
      <c r="E7" t="s">
        <v>8020</v>
      </c>
    </row>
    <row r="8" spans="1:8" x14ac:dyDescent="0.35">
      <c r="A8" t="s">
        <v>5088</v>
      </c>
      <c r="B8" t="s">
        <v>1842</v>
      </c>
      <c r="C8" t="s">
        <v>5211</v>
      </c>
      <c r="D8" t="s">
        <v>8002</v>
      </c>
      <c r="E8" t="s">
        <v>8021</v>
      </c>
    </row>
    <row r="9" spans="1:8" x14ac:dyDescent="0.35">
      <c r="A9" t="s">
        <v>1744</v>
      </c>
      <c r="B9" t="s">
        <v>1284</v>
      </c>
      <c r="C9" t="s">
        <v>5212</v>
      </c>
      <c r="D9" t="s">
        <v>8003</v>
      </c>
      <c r="E9" t="s">
        <v>6042</v>
      </c>
    </row>
    <row r="10" spans="1:8" x14ac:dyDescent="0.35">
      <c r="A10" t="s">
        <v>1746</v>
      </c>
      <c r="B10" t="s">
        <v>5963</v>
      </c>
      <c r="C10" t="s">
        <v>7985</v>
      </c>
      <c r="D10" t="s">
        <v>6015</v>
      </c>
      <c r="E10" t="s">
        <v>8022</v>
      </c>
    </row>
    <row r="11" spans="1:8" x14ac:dyDescent="0.35">
      <c r="A11" t="s">
        <v>1265</v>
      </c>
      <c r="B11" t="s">
        <v>5201</v>
      </c>
      <c r="C11" t="s">
        <v>5254</v>
      </c>
      <c r="D11" t="s">
        <v>8004</v>
      </c>
      <c r="E11" t="s">
        <v>6045</v>
      </c>
    </row>
    <row r="12" spans="1:8" x14ac:dyDescent="0.35">
      <c r="A12" t="s">
        <v>1266</v>
      </c>
      <c r="B12" t="s">
        <v>5245</v>
      </c>
      <c r="C12" t="s">
        <v>1999</v>
      </c>
      <c r="D12" t="s">
        <v>8005</v>
      </c>
    </row>
    <row r="13" spans="1:8" x14ac:dyDescent="0.35">
      <c r="A13" t="s">
        <v>1267</v>
      </c>
      <c r="B13" t="s">
        <v>5202</v>
      </c>
      <c r="C13" t="s">
        <v>5213</v>
      </c>
      <c r="D13" t="s">
        <v>8006</v>
      </c>
    </row>
    <row r="14" spans="1:8" x14ac:dyDescent="0.35">
      <c r="A14" t="s">
        <v>1834</v>
      </c>
      <c r="B14" t="s">
        <v>1984</v>
      </c>
      <c r="C14" t="s">
        <v>7986</v>
      </c>
      <c r="D14" t="s">
        <v>8007</v>
      </c>
    </row>
    <row r="15" spans="1:8" x14ac:dyDescent="0.35">
      <c r="A15" t="s">
        <v>1268</v>
      </c>
      <c r="B15" t="s">
        <v>5203</v>
      </c>
      <c r="C15" t="s">
        <v>7987</v>
      </c>
      <c r="D15" t="s">
        <v>8008</v>
      </c>
    </row>
    <row r="16" spans="1:8" x14ac:dyDescent="0.35">
      <c r="A16" t="s">
        <v>1678</v>
      </c>
      <c r="B16" t="s">
        <v>5204</v>
      </c>
      <c r="C16" t="s">
        <v>7988</v>
      </c>
      <c r="D16" t="s">
        <v>8009</v>
      </c>
    </row>
    <row r="17" spans="1:4" x14ac:dyDescent="0.35">
      <c r="A17" t="s">
        <v>1271</v>
      </c>
      <c r="B17" t="s">
        <v>1985</v>
      </c>
      <c r="C17" t="s">
        <v>2368</v>
      </c>
      <c r="D17" t="s">
        <v>8010</v>
      </c>
    </row>
    <row r="18" spans="1:4" x14ac:dyDescent="0.35">
      <c r="A18" t="s">
        <v>1272</v>
      </c>
      <c r="B18" t="s">
        <v>1986</v>
      </c>
      <c r="C18" t="s">
        <v>1343</v>
      </c>
      <c r="D18" t="s">
        <v>6024</v>
      </c>
    </row>
    <row r="19" spans="1:4" x14ac:dyDescent="0.35">
      <c r="A19" t="s">
        <v>1520</v>
      </c>
      <c r="B19" t="s">
        <v>5205</v>
      </c>
      <c r="C19" t="s">
        <v>1347</v>
      </c>
      <c r="D19" t="s">
        <v>6026</v>
      </c>
    </row>
    <row r="20" spans="1:4" x14ac:dyDescent="0.35">
      <c r="B20" t="s">
        <v>2344</v>
      </c>
      <c r="C20" t="s">
        <v>7989</v>
      </c>
      <c r="D20" t="s">
        <v>6027</v>
      </c>
    </row>
    <row r="21" spans="1:4" x14ac:dyDescent="0.35">
      <c r="B21" t="s">
        <v>1290</v>
      </c>
      <c r="C21" t="s">
        <v>4609</v>
      </c>
      <c r="D21" t="s">
        <v>6029</v>
      </c>
    </row>
    <row r="22" spans="1:4" x14ac:dyDescent="0.35">
      <c r="B22" t="s">
        <v>1292</v>
      </c>
      <c r="C22" t="s">
        <v>5977</v>
      </c>
      <c r="D22" t="s">
        <v>6033</v>
      </c>
    </row>
    <row r="23" spans="1:4" x14ac:dyDescent="0.35">
      <c r="B23" t="s">
        <v>5206</v>
      </c>
      <c r="C23" t="s">
        <v>1353</v>
      </c>
      <c r="D23" t="s">
        <v>8011</v>
      </c>
    </row>
    <row r="24" spans="1:4" x14ac:dyDescent="0.35">
      <c r="B24" t="s">
        <v>2346</v>
      </c>
      <c r="C24" t="s">
        <v>3885</v>
      </c>
      <c r="D24" t="s">
        <v>8012</v>
      </c>
    </row>
    <row r="25" spans="1:4" x14ac:dyDescent="0.35">
      <c r="B25" t="s">
        <v>1295</v>
      </c>
      <c r="C25" t="s">
        <v>5874</v>
      </c>
      <c r="D25" t="s">
        <v>8013</v>
      </c>
    </row>
    <row r="26" spans="1:4" x14ac:dyDescent="0.35">
      <c r="B26" t="s">
        <v>1296</v>
      </c>
      <c r="C26" t="s">
        <v>6074</v>
      </c>
      <c r="D26" t="s">
        <v>6036</v>
      </c>
    </row>
    <row r="27" spans="1:4" x14ac:dyDescent="0.35">
      <c r="B27" t="s">
        <v>5862</v>
      </c>
      <c r="C27" t="s">
        <v>6075</v>
      </c>
      <c r="D27" t="s">
        <v>6037</v>
      </c>
    </row>
    <row r="28" spans="1:4" x14ac:dyDescent="0.35">
      <c r="B28" t="s">
        <v>2808</v>
      </c>
      <c r="C28" t="s">
        <v>7990</v>
      </c>
      <c r="D28" t="s">
        <v>5937</v>
      </c>
    </row>
    <row r="29" spans="1:4" x14ac:dyDescent="0.35">
      <c r="B29" t="s">
        <v>1299</v>
      </c>
      <c r="C29" t="s">
        <v>2002</v>
      </c>
      <c r="D29" t="s">
        <v>8014</v>
      </c>
    </row>
    <row r="30" spans="1:4" x14ac:dyDescent="0.35">
      <c r="B30" t="s">
        <v>4600</v>
      </c>
      <c r="C30" t="s">
        <v>7991</v>
      </c>
    </row>
    <row r="31" spans="1:4" x14ac:dyDescent="0.35">
      <c r="B31" t="s">
        <v>5207</v>
      </c>
      <c r="C31" t="s">
        <v>5986</v>
      </c>
    </row>
    <row r="32" spans="1:4" x14ac:dyDescent="0.35">
      <c r="B32" t="s">
        <v>2352</v>
      </c>
      <c r="C32" t="s">
        <v>7992</v>
      </c>
    </row>
    <row r="33" spans="2:3" x14ac:dyDescent="0.35">
      <c r="B33" t="s">
        <v>2812</v>
      </c>
      <c r="C33" t="s">
        <v>7993</v>
      </c>
    </row>
    <row r="34" spans="2:3" x14ac:dyDescent="0.35">
      <c r="B34" t="s">
        <v>5966</v>
      </c>
      <c r="C34" t="s">
        <v>5988</v>
      </c>
    </row>
    <row r="35" spans="2:3" x14ac:dyDescent="0.35">
      <c r="B35" t="s">
        <v>5208</v>
      </c>
      <c r="C35" t="s">
        <v>5989</v>
      </c>
    </row>
    <row r="36" spans="2:3" x14ac:dyDescent="0.35">
      <c r="B36" t="s">
        <v>1989</v>
      </c>
      <c r="C36" t="s">
        <v>5991</v>
      </c>
    </row>
    <row r="37" spans="2:3" x14ac:dyDescent="0.35">
      <c r="B37" t="s">
        <v>1309</v>
      </c>
      <c r="C37" t="s">
        <v>5887</v>
      </c>
    </row>
    <row r="38" spans="2:3" x14ac:dyDescent="0.35">
      <c r="B38" t="s">
        <v>5105</v>
      </c>
      <c r="C38" t="s">
        <v>6083</v>
      </c>
    </row>
    <row r="39" spans="2:3" x14ac:dyDescent="0.35">
      <c r="B39" t="s">
        <v>1312</v>
      </c>
      <c r="C39" t="s">
        <v>5889</v>
      </c>
    </row>
    <row r="40" spans="2:3" x14ac:dyDescent="0.35">
      <c r="B40" t="s">
        <v>1991</v>
      </c>
      <c r="C40" t="s">
        <v>1374</v>
      </c>
    </row>
    <row r="41" spans="2:3" x14ac:dyDescent="0.35">
      <c r="B41" t="s">
        <v>4602</v>
      </c>
      <c r="C41" t="s">
        <v>4614</v>
      </c>
    </row>
    <row r="42" spans="2:3" x14ac:dyDescent="0.35">
      <c r="B42" t="s">
        <v>5107</v>
      </c>
      <c r="C42" t="s">
        <v>4615</v>
      </c>
    </row>
    <row r="43" spans="2:3" x14ac:dyDescent="0.35">
      <c r="B43" t="s">
        <v>5967</v>
      </c>
      <c r="C43" t="s">
        <v>6086</v>
      </c>
    </row>
    <row r="44" spans="2:3" x14ac:dyDescent="0.35">
      <c r="B44" t="s">
        <v>5968</v>
      </c>
      <c r="C44" t="s">
        <v>5995</v>
      </c>
    </row>
    <row r="45" spans="2:3" x14ac:dyDescent="0.35">
      <c r="B45" t="s">
        <v>5109</v>
      </c>
      <c r="C45" t="s">
        <v>5996</v>
      </c>
    </row>
    <row r="46" spans="2:3" x14ac:dyDescent="0.35">
      <c r="B46" t="s">
        <v>5866</v>
      </c>
      <c r="C46" t="s">
        <v>7994</v>
      </c>
    </row>
    <row r="47" spans="2:3" x14ac:dyDescent="0.35">
      <c r="B47" t="s">
        <v>5969</v>
      </c>
      <c r="C47" t="s">
        <v>5155</v>
      </c>
    </row>
    <row r="48" spans="2:3" x14ac:dyDescent="0.35">
      <c r="B48" t="s">
        <v>5970</v>
      </c>
      <c r="C48" t="s">
        <v>5998</v>
      </c>
    </row>
    <row r="49" spans="2:3" x14ac:dyDescent="0.35">
      <c r="B49" t="s">
        <v>5868</v>
      </c>
      <c r="C49" t="s">
        <v>5999</v>
      </c>
    </row>
    <row r="50" spans="2:3" x14ac:dyDescent="0.35">
      <c r="B50" t="s">
        <v>7198</v>
      </c>
      <c r="C50" t="s">
        <v>6000</v>
      </c>
    </row>
    <row r="51" spans="2:3" x14ac:dyDescent="0.35">
      <c r="B51" t="s">
        <v>2356</v>
      </c>
      <c r="C51" t="s">
        <v>5157</v>
      </c>
    </row>
    <row r="52" spans="2:3" x14ac:dyDescent="0.35">
      <c r="B52" t="s">
        <v>1618</v>
      </c>
      <c r="C52" t="s">
        <v>6002</v>
      </c>
    </row>
    <row r="53" spans="2:3" x14ac:dyDescent="0.35">
      <c r="B53" t="s">
        <v>2357</v>
      </c>
      <c r="C53" t="s">
        <v>6003</v>
      </c>
    </row>
    <row r="54" spans="2:3" x14ac:dyDescent="0.35">
      <c r="B54" t="s">
        <v>2358</v>
      </c>
      <c r="C54" t="s">
        <v>6004</v>
      </c>
    </row>
    <row r="55" spans="2:3" x14ac:dyDescent="0.35">
      <c r="C55" t="s">
        <v>5899</v>
      </c>
    </row>
    <row r="56" spans="2:3" x14ac:dyDescent="0.35">
      <c r="C56" t="s">
        <v>7995</v>
      </c>
    </row>
    <row r="57" spans="2:3" x14ac:dyDescent="0.35">
      <c r="C57" t="s">
        <v>7996</v>
      </c>
    </row>
    <row r="58" spans="2:3" x14ac:dyDescent="0.35">
      <c r="C58" t="s">
        <v>7997</v>
      </c>
    </row>
    <row r="59" spans="2:3" x14ac:dyDescent="0.35">
      <c r="C59" t="s">
        <v>6006</v>
      </c>
    </row>
    <row r="60" spans="2:3" x14ac:dyDescent="0.35">
      <c r="C60" t="s">
        <v>6007</v>
      </c>
    </row>
    <row r="61" spans="2:3" x14ac:dyDescent="0.35">
      <c r="C61" t="s">
        <v>6009</v>
      </c>
    </row>
    <row r="62" spans="2:3" x14ac:dyDescent="0.35">
      <c r="C62" t="s">
        <v>5905</v>
      </c>
    </row>
    <row r="63" spans="2:3" x14ac:dyDescent="0.35">
      <c r="C63" t="s">
        <v>3489</v>
      </c>
    </row>
    <row r="64" spans="2:3" x14ac:dyDescent="0.35">
      <c r="C64" t="s">
        <v>3293</v>
      </c>
    </row>
    <row r="65" spans="3:3" x14ac:dyDescent="0.35">
      <c r="C65" t="s">
        <v>2392</v>
      </c>
    </row>
    <row r="66" spans="3:3" x14ac:dyDescent="0.35">
      <c r="C66" t="s">
        <v>6098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'ag', 'ah','ai', 'an','as', 'aw','ba', 'bi','gi', 'ha','hi', 'in','is', 'na','sh', 'si','za',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'ags', 'ahi','ahs', 'ain','ais', 'ani','ash', 'awn','bag', 'bah','ban', 'bas','big', 'bin','bis', 'biz','gab', 'gan','gas', 'ghi','gib', 'gin','hag', 'has','haw', 'hin','his', 'sha','sib', 'sin','wab', 'wag','wan', 'was','wha', 'wig','win', 'wis','wiz', 'zag','zas', 'zig','zin', '','', '','', '','', '','', '','', '','', '','', '','', '','', '','', '','', '','', '','', '','', '','', '','', '','', '','', '','', '','', '']</v>
      </c>
      <c r="C96" t="str">
        <f t="shared" si="0"/>
        <v>['agin', 'ahis', 'ains','anis', 'awns','bags', 'bang','bani', 'bans','bash', 'bias','biga', 'bigs','bins', 'gabs','gain', 'gash','ghis', 'gibs','gins', 'gnaw','hags', 'hang','haws', 'hins','hisn', 'hwan','isba', 'shwa','sigh', 'sign','sing', 'sinh','snag', 'snaw','snib', 'swab','swag', 'swan','swig', 'wabs','wags', 'wain','wans', 'wash','whig', 'whin','whiz', 'wigs','wing', 'wins','wish', 'zags','zigs', 'zing','zins', '','', '','', '','', '','', '','', '','', '','', '','', '','', '','', '','', '','', '','', '','', '']</v>
      </c>
      <c r="D96" t="str">
        <f t="shared" si="0"/>
        <v>['ahing', 'awing', 'bangs','basin', 'bhang','gains', 'ghazi','gnash', 'gnaws','hangs', 'nabis','nighs', 'sabin','sahib', 'sangh','shawn', 'signa','swain', 'swang','swing', 'wains','whang', 'whigs','whins', 'wigan','wings', 'wisha','zings',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['ashing', 'banish', 'basing','bhangs', 'ghazis','hawing', 'hazing','sawing', 'whangs','wigans',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['bashing', 'hazings', 'shawing','washing',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['whizbang',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['whizbangs',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whizbangs.two_letter_words=['ab', 'ag', 'ah','ai', 'an','as', 'aw','ba', 'bi','gi', 'ha','hi', 'in','is', 'na','sh', 'si','za',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whizbangs.three_letter_words=['abs', 'ags', 'ahi','ahs', 'ain','ais', 'ani','ash', 'awn','bag', 'bah','ban', 'bas','big', 'bin','bis', 'biz','gab', 'gan','gas', 'ghi','gib', 'gin','hag', 'has','haw', 'hin','his', 'sha','sib', 'sin','wab', 'wag','wan', 'was','wha', 'wig','win', 'wis','wiz', 'zag','zas', 'zig','zin', '','', '','', '','', '','', '','', '','', '','', '','', '','', '','', '','', '','', '','', '','', '','', '','', '','', '','', '','', '','', '']</v>
      </c>
      <c r="C97" t="str">
        <f>_xlfn.CONCAT($A$98,".four_letter_words=",C96)</f>
        <v>whizbangs.four_letter_words=['agin', 'ahis', 'ains','anis', 'awns','bags', 'bang','bani', 'bans','bash', 'bias','biga', 'bigs','bins', 'gabs','gain', 'gash','ghis', 'gibs','gins', 'gnaw','hags', 'hang','haws', 'hins','hisn', 'hwan','isba', 'shwa','sigh', 'sign','sing', 'sinh','snag', 'snaw','snib', 'swab','swag', 'swan','swig', 'wabs','wags', 'wain','wans', 'wash','whig', 'whin','whiz', 'wigs','wing', 'wins','wish', 'zags','zigs', 'zing','zins', '','', '','', '','', '','', '','', '','', '','', '','', '','', '','', '','', '','', '','', '','', '']</v>
      </c>
      <c r="D97" s="2" t="str">
        <f>_xlfn.CONCAT($A$98,".five_letter_words=",D96)</f>
        <v>whizbangs.five_letter_words=['ahing', 'awing', 'bangs','basin', 'bhang','gains', 'ghazi','gnash', 'gnaws','hangs', 'nabis','nighs', 'sabin','sahib', 'sangh','shawn', 'signa','swain', 'swang','swing', 'wains','whang', 'whigs','whins', 'wigan','wings', 'wisha','zings',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whizbangs.six_letter_words=['ashing', 'banish', 'basing','bhangs', 'ghazis','hawing', 'hazing','sawing', 'whangs','wigans',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whizbangs.seven_letter_words=['bashing', 'hazings', 'shawing','washing',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whizbangs.eight_letter_words=['whizbang',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whizbangs.nine_letter_words=['whizbangs',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278</v>
      </c>
    </row>
    <row r="100" spans="1:8" x14ac:dyDescent="0.35">
      <c r="A100" t="str">
        <f>A97</f>
        <v>whizbangs.two_letter_words=['ab', 'ag', 'ah','ai', 'an','as', 'aw','ba', 'bi','gi', 'ha','hi', 'in','is', 'na','sh', 'si','za',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whizbangs.three_letter_words=['abs', 'ags', 'ahi','ahs', 'ain','ais', 'ani','ash', 'awn','bag', 'bah','ban', 'bas','big', 'bin','bis', 'biz','gab', 'gan','gas', 'ghi','gib', 'gin','hag', 'has','haw', 'hin','his', 'sha','sib', 'sin','wab', 'wag','wan', 'was','wha', 'wig','win', 'wis','wiz', 'zag','zas', 'zig','zin',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whizbangs.four_letter_words=['agin', 'ahis', 'ains','anis', 'awns','bags', 'bang','bani', 'bans','bash', 'bias','biga', 'bigs','bins', 'gabs','gain', 'gash','ghis', 'gibs','gins', 'gnaw','hags', 'hang','haws', 'hins','hisn', 'hwan','isba', 'shwa','sigh', 'sign','sing', 'sinh','snag', 'snaw','snib', 'swab','swag', 'swan','swig', 'wabs','wags', 'wain','wans', 'wash','whig', 'whin','whiz', 'wigs','wing', 'wins','wish', 'zags','zigs', 'zing','zins', '','', '','', '','', '','', '','', '','', '','', '','', '','', '','', '','', '','', '','', '','', '']</v>
      </c>
    </row>
    <row r="103" spans="1:8" x14ac:dyDescent="0.35">
      <c r="A103" t="str">
        <f>D97</f>
        <v>whizbangs.five_letter_words=['ahing', 'awing', 'bangs','basin', 'bhang','gains', 'ghazi','gnash', 'gnaws','hangs', 'nabis','nighs', 'sabin','sahib', 'sangh','shawn', 'signa','swain', 'swang','swing', 'wains','whang', 'whigs','whins', 'wigan','wings', 'wisha','zings',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whizbangs.six_letter_words=['ashing', 'banish', 'basing','bhangs', 'ghazis','hawing', 'hazing','sawing', 'whangs','wigans',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whizbangs.seven_letter_words=['bashing', 'hazings', 'shawing','washing',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whizbangs.eight_letter_words=['whizbang',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whizbangs.nine_letter_words=['whizbangs',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0">
    <sortCondition ref="C2:C130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AA37-35D2-4E39-88C9-988D186AE52C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3116</v>
      </c>
      <c r="C2" t="s">
        <v>8028</v>
      </c>
      <c r="D2" t="s">
        <v>5638</v>
      </c>
      <c r="E2" t="s">
        <v>8056</v>
      </c>
      <c r="F2" t="s">
        <v>8065</v>
      </c>
      <c r="H2" t="s">
        <v>815</v>
      </c>
    </row>
    <row r="3" spans="1:8" x14ac:dyDescent="0.35">
      <c r="A3" t="s">
        <v>1748</v>
      </c>
      <c r="B3" t="s">
        <v>3857</v>
      </c>
      <c r="C3" t="s">
        <v>7148</v>
      </c>
      <c r="D3" t="s">
        <v>8042</v>
      </c>
      <c r="E3" t="s">
        <v>8057</v>
      </c>
    </row>
    <row r="4" spans="1:8" x14ac:dyDescent="0.35">
      <c r="A4" t="s">
        <v>1677</v>
      </c>
      <c r="B4" t="s">
        <v>2903</v>
      </c>
      <c r="C4" t="s">
        <v>5626</v>
      </c>
      <c r="D4" t="s">
        <v>7587</v>
      </c>
      <c r="E4" t="s">
        <v>8058</v>
      </c>
    </row>
    <row r="5" spans="1:8" x14ac:dyDescent="0.35">
      <c r="A5" t="s">
        <v>1749</v>
      </c>
      <c r="B5" t="s">
        <v>5660</v>
      </c>
      <c r="C5" t="s">
        <v>3989</v>
      </c>
      <c r="D5" t="s">
        <v>8043</v>
      </c>
      <c r="E5" t="s">
        <v>8059</v>
      </c>
    </row>
    <row r="6" spans="1:8" x14ac:dyDescent="0.35">
      <c r="A6" t="s">
        <v>1442</v>
      </c>
      <c r="B6" t="s">
        <v>3610</v>
      </c>
      <c r="C6" t="s">
        <v>4253</v>
      </c>
      <c r="D6" t="s">
        <v>8044</v>
      </c>
      <c r="E6" t="s">
        <v>8060</v>
      </c>
    </row>
    <row r="7" spans="1:8" x14ac:dyDescent="0.35">
      <c r="A7" t="s">
        <v>2187</v>
      </c>
      <c r="B7" t="s">
        <v>2809</v>
      </c>
      <c r="C7" t="s">
        <v>3990</v>
      </c>
      <c r="D7" t="s">
        <v>8045</v>
      </c>
      <c r="E7" t="s">
        <v>8061</v>
      </c>
    </row>
    <row r="8" spans="1:8" x14ac:dyDescent="0.35">
      <c r="A8" t="s">
        <v>1679</v>
      </c>
      <c r="B8" t="s">
        <v>2675</v>
      </c>
      <c r="C8" t="s">
        <v>8029</v>
      </c>
      <c r="D8" t="s">
        <v>7588</v>
      </c>
      <c r="E8" t="s">
        <v>8062</v>
      </c>
    </row>
    <row r="9" spans="1:8" x14ac:dyDescent="0.35">
      <c r="A9" t="s">
        <v>2801</v>
      </c>
      <c r="B9" t="s">
        <v>3612</v>
      </c>
      <c r="C9" t="s">
        <v>7577</v>
      </c>
      <c r="D9" t="s">
        <v>8046</v>
      </c>
      <c r="E9" t="s">
        <v>8063</v>
      </c>
    </row>
    <row r="10" spans="1:8" x14ac:dyDescent="0.35">
      <c r="A10" t="s">
        <v>2190</v>
      </c>
      <c r="B10" t="s">
        <v>3613</v>
      </c>
      <c r="C10" t="s">
        <v>3886</v>
      </c>
      <c r="D10" t="s">
        <v>8047</v>
      </c>
      <c r="E10" t="s">
        <v>8064</v>
      </c>
    </row>
    <row r="11" spans="1:8" x14ac:dyDescent="0.35">
      <c r="A11" t="s">
        <v>2661</v>
      </c>
      <c r="B11" t="s">
        <v>1781</v>
      </c>
      <c r="C11" t="s">
        <v>3663</v>
      </c>
      <c r="D11" t="s">
        <v>8048</v>
      </c>
    </row>
    <row r="12" spans="1:8" x14ac:dyDescent="0.35">
      <c r="A12" t="s">
        <v>2802</v>
      </c>
      <c r="B12" t="s">
        <v>2202</v>
      </c>
      <c r="C12" t="s">
        <v>3008</v>
      </c>
      <c r="D12" t="s">
        <v>8049</v>
      </c>
    </row>
    <row r="13" spans="1:8" x14ac:dyDescent="0.35">
      <c r="A13" t="s">
        <v>2663</v>
      </c>
      <c r="B13" t="s">
        <v>3982</v>
      </c>
      <c r="C13" t="s">
        <v>3626</v>
      </c>
      <c r="D13" t="s">
        <v>3160</v>
      </c>
    </row>
    <row r="14" spans="1:8" x14ac:dyDescent="0.35">
      <c r="A14" t="s">
        <v>2664</v>
      </c>
      <c r="B14" t="s">
        <v>5616</v>
      </c>
      <c r="C14" t="s">
        <v>3627</v>
      </c>
      <c r="D14" t="s">
        <v>8050</v>
      </c>
    </row>
    <row r="15" spans="1:8" x14ac:dyDescent="0.35">
      <c r="A15" t="s">
        <v>2193</v>
      </c>
      <c r="B15" t="s">
        <v>5406</v>
      </c>
      <c r="C15" t="s">
        <v>8030</v>
      </c>
      <c r="D15" t="s">
        <v>8051</v>
      </c>
    </row>
    <row r="16" spans="1:8" x14ac:dyDescent="0.35">
      <c r="A16" t="s">
        <v>2546</v>
      </c>
      <c r="B16" t="s">
        <v>2203</v>
      </c>
      <c r="C16" t="s">
        <v>8031</v>
      </c>
      <c r="D16" t="s">
        <v>8052</v>
      </c>
    </row>
    <row r="17" spans="1:4" x14ac:dyDescent="0.35">
      <c r="A17" t="s">
        <v>1681</v>
      </c>
      <c r="B17" t="s">
        <v>2813</v>
      </c>
      <c r="C17" t="s">
        <v>8032</v>
      </c>
      <c r="D17" t="s">
        <v>8053</v>
      </c>
    </row>
    <row r="18" spans="1:4" x14ac:dyDescent="0.35">
      <c r="A18" t="s">
        <v>2195</v>
      </c>
      <c r="B18" t="s">
        <v>2814</v>
      </c>
      <c r="C18" t="s">
        <v>8033</v>
      </c>
      <c r="D18" t="s">
        <v>4322</v>
      </c>
    </row>
    <row r="19" spans="1:4" x14ac:dyDescent="0.35">
      <c r="B19" t="s">
        <v>2819</v>
      </c>
      <c r="C19" t="s">
        <v>5627</v>
      </c>
      <c r="D19" t="s">
        <v>8054</v>
      </c>
    </row>
    <row r="20" spans="1:4" x14ac:dyDescent="0.35">
      <c r="B20" t="s">
        <v>2210</v>
      </c>
      <c r="C20" t="s">
        <v>8034</v>
      </c>
      <c r="D20" t="s">
        <v>8055</v>
      </c>
    </row>
    <row r="21" spans="1:4" x14ac:dyDescent="0.35">
      <c r="B21" t="s">
        <v>3121</v>
      </c>
      <c r="C21" t="s">
        <v>8035</v>
      </c>
    </row>
    <row r="22" spans="1:4" x14ac:dyDescent="0.35">
      <c r="B22" t="s">
        <v>2820</v>
      </c>
      <c r="C22" t="s">
        <v>8036</v>
      </c>
    </row>
    <row r="23" spans="1:4" x14ac:dyDescent="0.35">
      <c r="B23" t="s">
        <v>2821</v>
      </c>
      <c r="C23" t="s">
        <v>3140</v>
      </c>
    </row>
    <row r="24" spans="1:4" x14ac:dyDescent="0.35">
      <c r="B24" t="s">
        <v>2981</v>
      </c>
      <c r="C24" t="s">
        <v>3998</v>
      </c>
    </row>
    <row r="25" spans="1:4" x14ac:dyDescent="0.35">
      <c r="B25" t="s">
        <v>3691</v>
      </c>
      <c r="C25" t="s">
        <v>8037</v>
      </c>
    </row>
    <row r="26" spans="1:4" x14ac:dyDescent="0.35">
      <c r="B26" t="s">
        <v>3960</v>
      </c>
      <c r="C26" t="s">
        <v>7152</v>
      </c>
    </row>
    <row r="27" spans="1:4" x14ac:dyDescent="0.35">
      <c r="B27" t="s">
        <v>2908</v>
      </c>
      <c r="C27" t="s">
        <v>3142</v>
      </c>
    </row>
    <row r="28" spans="1:4" x14ac:dyDescent="0.35">
      <c r="B28" t="s">
        <v>2562</v>
      </c>
      <c r="C28" t="s">
        <v>7154</v>
      </c>
    </row>
    <row r="29" spans="1:4" x14ac:dyDescent="0.35">
      <c r="B29" t="s">
        <v>4241</v>
      </c>
      <c r="C29" t="s">
        <v>3144</v>
      </c>
    </row>
    <row r="30" spans="1:4" x14ac:dyDescent="0.35">
      <c r="B30" t="s">
        <v>2695</v>
      </c>
      <c r="C30" t="s">
        <v>8038</v>
      </c>
    </row>
    <row r="31" spans="1:4" x14ac:dyDescent="0.35">
      <c r="B31" t="s">
        <v>5618</v>
      </c>
      <c r="C31" t="s">
        <v>5628</v>
      </c>
    </row>
    <row r="32" spans="1:4" x14ac:dyDescent="0.35">
      <c r="B32" t="s">
        <v>3659</v>
      </c>
      <c r="C32" t="s">
        <v>5629</v>
      </c>
    </row>
    <row r="33" spans="2:3" x14ac:dyDescent="0.35">
      <c r="B33" t="s">
        <v>2698</v>
      </c>
      <c r="C33" t="s">
        <v>5630</v>
      </c>
    </row>
    <row r="34" spans="2:3" x14ac:dyDescent="0.35">
      <c r="B34" t="s">
        <v>3124</v>
      </c>
      <c r="C34" t="s">
        <v>8039</v>
      </c>
    </row>
    <row r="35" spans="2:3" x14ac:dyDescent="0.35">
      <c r="B35" t="s">
        <v>5619</v>
      </c>
      <c r="C35" t="s">
        <v>5632</v>
      </c>
    </row>
    <row r="36" spans="2:3" x14ac:dyDescent="0.35">
      <c r="B36" t="s">
        <v>3623</v>
      </c>
      <c r="C36" t="s">
        <v>3147</v>
      </c>
    </row>
    <row r="37" spans="2:3" x14ac:dyDescent="0.35">
      <c r="B37" t="s">
        <v>1700</v>
      </c>
      <c r="C37" t="s">
        <v>3148</v>
      </c>
    </row>
    <row r="38" spans="2:3" x14ac:dyDescent="0.35">
      <c r="B38" t="s">
        <v>3126</v>
      </c>
      <c r="C38" t="s">
        <v>3666</v>
      </c>
    </row>
    <row r="39" spans="2:3" x14ac:dyDescent="0.35">
      <c r="B39" t="s">
        <v>3127</v>
      </c>
      <c r="C39" t="s">
        <v>8040</v>
      </c>
    </row>
    <row r="40" spans="2:3" x14ac:dyDescent="0.35">
      <c r="C40" t="s">
        <v>8041</v>
      </c>
    </row>
    <row r="41" spans="2:3" x14ac:dyDescent="0.35">
      <c r="C41" t="s">
        <v>5633</v>
      </c>
    </row>
    <row r="42" spans="2:3" x14ac:dyDescent="0.35">
      <c r="C42" t="s">
        <v>4298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'el', 'en','ex', 'he','lo', 'ne','no', 'oe','oh', 'on','op', 'ox','oy', 'pe','ye',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['eon', 'hen', 'hep','hex', 'hey','hon', 'hop','hoy', 'hyp','lex', 'ley','loo', 'lop','lox', 'lye','noh', 'noo','oho', 'ole','one', 'ono','ooh', 'ope','oxo', 'oxy','peh', 'pen','ply', 'yon','',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['enol', 'exon', 'expo','helo', 'help','hole', 'holp','holy', 'hone','hoop', 'hope','hype', 'hypo','leno', 'lone','loon', 'loop','lope', 'lynx','noel', 'nolo','nope', 'oleo','only', 'onyx','open', 'oxen','peon', 'pool','poon', 'poxy','yelp', '','', '','', '','', '','', '','', '','', '','', '','', '','', '','', '','', '','', '','', '','', '','', '','', '','', '','', '','', '','', '','', '','', '','', '','', '','', '','', '']</v>
      </c>
      <c r="D96" t="str">
        <f t="shared" si="0"/>
        <v>['epoxy', 'hexyl', 'holey','honey', 'hooey','hooly', 'hoyle','looey', 'loony','loopy', 'pelon','peony', 'phlox','phone', 'phono','phony', 'phyle','pleon', 'pylon','',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['holpen', 'looney', 'openly','phenol', 'phenyl','phoney', 'phooey','phylon', 'poleyn','',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['phenoxy',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['xylophone',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xylophone.two_letter_words=['eh', 'el', 'en','ex', 'he','lo', 'ne','no', 'oe','oh', 'on','op', 'ox','oy', 'pe','ye',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xylophone.three_letter_words=['eon', 'hen', 'hep','hex', 'hey','hon', 'hop','hoy', 'hyp','lex', 'ley','loo', 'lop','lox', 'lye','noh', 'noo','oho', 'ole','one', 'ono','ooh', 'ope','oxo', 'oxy','peh', 'pen','ply', 'yon','',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xylophone.four_letter_words=['enol', 'exon', 'expo','helo', 'help','hole', 'holp','holy', 'hone','hoop', 'hope','hype', 'hypo','leno', 'lone','loon', 'loop','lope', 'lynx','noel', 'nolo','nope', 'oleo','only', 'onyx','open', 'oxen','peon', 'pool','poon', 'poxy','yelp',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xylophone.five_letter_words=['epoxy', 'hexyl', 'holey','honey', 'hooey','hooly', 'hoyle','looey', 'loony','loopy', 'pelon','peony', 'phlox','phone', 'phono','phony', 'phyle','pleon', 'pylon','',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xylophone.six_letter_words=['holpen', 'looney', 'openly','phenol', 'phenyl','phoney', 'phooey','phylon', 'poleyn','',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xylophone.seven_letter_words=['phenoxy',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xylophone.eight_letter_words=['',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xylophone.nine_letter_words=['xylophone',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815</v>
      </c>
    </row>
    <row r="100" spans="1:8" x14ac:dyDescent="0.35">
      <c r="A100" t="str">
        <f>A97</f>
        <v>xylophone.two_letter_words=['eh', 'el', 'en','ex', 'he','lo', 'ne','no', 'oe','oh', 'on','op', 'ox','oy', 'pe','ye', 'yo','',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xylophone.three_letter_words=['eon', 'hen', 'hep','hex', 'hey','hon', 'hop','hoy', 'hyp','lex', 'ley','loo', 'lop','lox', 'lye','noh', 'noo','oho', 'ole','one', 'ono','ooh', 'ope','oxo', 'oxy','peh', 'pen','ply', 'yon','',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xylophone.four_letter_words=['enol', 'exon', 'expo','helo', 'help','hole', 'holp','holy', 'hone','hoop', 'hope','hype', 'hypo','leno', 'lone','loon', 'loop','lope', 'lynx','noel', 'nolo','nope', 'oleo','only', 'onyx','open', 'oxen','peon', 'pool','poon', 'poxy','yelp',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xylophone.five_letter_words=['epoxy', 'hexyl', 'holey','honey', 'hooey','hooly', 'hoyle','looey', 'loony','loopy', 'pelon','peony', 'phlox','phone', 'phono','phony', 'phyle','pleon', 'pylon','',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xylophone.six_letter_words=['holpen', 'looney', 'openly','phenol', 'phenyl','phoney', 'phooey','phylon', 'poleyn','',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xylophone.seven_letter_words=['phenoxy',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xylophone.eight_letter_words=['',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xylophone.nine_letter_words=['xylophone',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2">
    <sortCondition ref="C2:C82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DD-EA51-4AE8-B7AF-EF21486AD987}">
  <dimension ref="A1:H107"/>
  <sheetViews>
    <sheetView topLeftCell="A91" zoomScale="8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1278</v>
      </c>
      <c r="C2" t="s">
        <v>1326</v>
      </c>
      <c r="D2" t="s">
        <v>1392</v>
      </c>
      <c r="E2" t="s">
        <v>1422</v>
      </c>
      <c r="F2" t="s">
        <v>1434</v>
      </c>
      <c r="G2" t="s">
        <v>1437</v>
      </c>
      <c r="H2" t="s">
        <v>567</v>
      </c>
    </row>
    <row r="3" spans="1:8" x14ac:dyDescent="0.35">
      <c r="A3" t="s">
        <v>1261</v>
      </c>
      <c r="B3" t="s">
        <v>1279</v>
      </c>
      <c r="C3" t="s">
        <v>1327</v>
      </c>
      <c r="D3" t="s">
        <v>1393</v>
      </c>
      <c r="E3" t="s">
        <v>1423</v>
      </c>
      <c r="F3" t="s">
        <v>1435</v>
      </c>
    </row>
    <row r="4" spans="1:8" x14ac:dyDescent="0.35">
      <c r="A4" t="s">
        <v>1262</v>
      </c>
      <c r="B4" t="s">
        <v>1280</v>
      </c>
      <c r="C4" t="s">
        <v>1328</v>
      </c>
      <c r="D4" t="s">
        <v>1394</v>
      </c>
      <c r="E4" t="s">
        <v>1424</v>
      </c>
      <c r="F4" t="s">
        <v>1436</v>
      </c>
    </row>
    <row r="5" spans="1:8" x14ac:dyDescent="0.35">
      <c r="A5" t="s">
        <v>1263</v>
      </c>
      <c r="B5" t="s">
        <v>1281</v>
      </c>
      <c r="C5" t="s">
        <v>1329</v>
      </c>
      <c r="D5" t="s">
        <v>1395</v>
      </c>
      <c r="E5" t="s">
        <v>1425</v>
      </c>
    </row>
    <row r="6" spans="1:8" x14ac:dyDescent="0.35">
      <c r="A6" t="s">
        <v>1264</v>
      </c>
      <c r="B6" t="s">
        <v>1282</v>
      </c>
      <c r="C6" t="s">
        <v>1330</v>
      </c>
      <c r="D6" t="s">
        <v>1396</v>
      </c>
      <c r="E6" t="s">
        <v>1426</v>
      </c>
    </row>
    <row r="7" spans="1:8" x14ac:dyDescent="0.35">
      <c r="A7" t="s">
        <v>1265</v>
      </c>
      <c r="B7" t="s">
        <v>1283</v>
      </c>
      <c r="C7" t="s">
        <v>1331</v>
      </c>
      <c r="D7" t="s">
        <v>1397</v>
      </c>
      <c r="E7" t="s">
        <v>1427</v>
      </c>
    </row>
    <row r="8" spans="1:8" x14ac:dyDescent="0.35">
      <c r="A8" t="s">
        <v>1266</v>
      </c>
      <c r="B8" t="s">
        <v>1284</v>
      </c>
      <c r="C8" t="s">
        <v>1332</v>
      </c>
      <c r="D8" t="s">
        <v>1398</v>
      </c>
      <c r="E8" t="s">
        <v>1428</v>
      </c>
    </row>
    <row r="9" spans="1:8" x14ac:dyDescent="0.35">
      <c r="A9" t="s">
        <v>1267</v>
      </c>
      <c r="B9" t="s">
        <v>1285</v>
      </c>
      <c r="C9" t="s">
        <v>1333</v>
      </c>
      <c r="D9" t="s">
        <v>1399</v>
      </c>
      <c r="E9" t="s">
        <v>1429</v>
      </c>
    </row>
    <row r="10" spans="1:8" x14ac:dyDescent="0.35">
      <c r="A10" t="s">
        <v>1268</v>
      </c>
      <c r="B10" t="s">
        <v>1286</v>
      </c>
      <c r="C10" t="s">
        <v>1334</v>
      </c>
      <c r="D10" t="s">
        <v>1400</v>
      </c>
      <c r="E10" t="s">
        <v>1430</v>
      </c>
    </row>
    <row r="11" spans="1:8" x14ac:dyDescent="0.35">
      <c r="A11" t="s">
        <v>1269</v>
      </c>
      <c r="B11" t="s">
        <v>1287</v>
      </c>
      <c r="C11" t="s">
        <v>1335</v>
      </c>
      <c r="D11" t="s">
        <v>1401</v>
      </c>
      <c r="E11" t="s">
        <v>1431</v>
      </c>
    </row>
    <row r="12" spans="1:8" x14ac:dyDescent="0.35">
      <c r="A12" t="s">
        <v>1270</v>
      </c>
      <c r="B12" t="s">
        <v>1288</v>
      </c>
      <c r="C12" t="s">
        <v>1336</v>
      </c>
      <c r="D12" t="s">
        <v>1402</v>
      </c>
      <c r="E12" t="s">
        <v>1432</v>
      </c>
    </row>
    <row r="13" spans="1:8" x14ac:dyDescent="0.35">
      <c r="A13" t="s">
        <v>1271</v>
      </c>
      <c r="B13" t="s">
        <v>1289</v>
      </c>
      <c r="C13" t="s">
        <v>1337</v>
      </c>
      <c r="D13" t="s">
        <v>1403</v>
      </c>
      <c r="E13" t="s">
        <v>1433</v>
      </c>
    </row>
    <row r="14" spans="1:8" x14ac:dyDescent="0.35">
      <c r="A14" t="s">
        <v>1272</v>
      </c>
      <c r="B14" t="s">
        <v>1290</v>
      </c>
      <c r="C14" t="s">
        <v>1338</v>
      </c>
      <c r="D14" t="s">
        <v>1404</v>
      </c>
    </row>
    <row r="15" spans="1:8" x14ac:dyDescent="0.35">
      <c r="A15" t="s">
        <v>1273</v>
      </c>
      <c r="B15" t="s">
        <v>1291</v>
      </c>
      <c r="C15" t="s">
        <v>1339</v>
      </c>
      <c r="D15" t="s">
        <v>1405</v>
      </c>
    </row>
    <row r="16" spans="1:8" x14ac:dyDescent="0.35">
      <c r="A16" t="s">
        <v>1274</v>
      </c>
      <c r="B16" t="s">
        <v>1292</v>
      </c>
      <c r="C16" t="s">
        <v>1340</v>
      </c>
      <c r="D16" t="s">
        <v>1406</v>
      </c>
    </row>
    <row r="17" spans="1:4" x14ac:dyDescent="0.35">
      <c r="A17" t="s">
        <v>1275</v>
      </c>
      <c r="B17" t="s">
        <v>1293</v>
      </c>
      <c r="C17" t="s">
        <v>1341</v>
      </c>
      <c r="D17" t="s">
        <v>1407</v>
      </c>
    </row>
    <row r="18" spans="1:4" x14ac:dyDescent="0.35">
      <c r="A18" t="s">
        <v>1276</v>
      </c>
      <c r="B18" t="s">
        <v>1294</v>
      </c>
      <c r="C18" t="s">
        <v>1342</v>
      </c>
      <c r="D18" t="s">
        <v>1408</v>
      </c>
    </row>
    <row r="19" spans="1:4" x14ac:dyDescent="0.35">
      <c r="A19" t="s">
        <v>1277</v>
      </c>
      <c r="B19" t="s">
        <v>1295</v>
      </c>
      <c r="C19" t="s">
        <v>1343</v>
      </c>
      <c r="D19" t="s">
        <v>1409</v>
      </c>
    </row>
    <row r="20" spans="1:4" x14ac:dyDescent="0.35">
      <c r="B20" t="s">
        <v>1296</v>
      </c>
      <c r="C20" t="s">
        <v>1344</v>
      </c>
      <c r="D20" t="s">
        <v>1410</v>
      </c>
    </row>
    <row r="21" spans="1:4" x14ac:dyDescent="0.35">
      <c r="B21" t="s">
        <v>1297</v>
      </c>
      <c r="C21" t="s">
        <v>1345</v>
      </c>
      <c r="D21" t="s">
        <v>1411</v>
      </c>
    </row>
    <row r="22" spans="1:4" x14ac:dyDescent="0.35">
      <c r="B22" t="s">
        <v>1298</v>
      </c>
      <c r="C22" t="s">
        <v>1346</v>
      </c>
      <c r="D22" t="s">
        <v>1412</v>
      </c>
    </row>
    <row r="23" spans="1:4" x14ac:dyDescent="0.35">
      <c r="B23" t="s">
        <v>1299</v>
      </c>
      <c r="C23" t="s">
        <v>1347</v>
      </c>
      <c r="D23" t="s">
        <v>1413</v>
      </c>
    </row>
    <row r="24" spans="1:4" x14ac:dyDescent="0.35">
      <c r="B24" t="s">
        <v>1300</v>
      </c>
      <c r="C24" t="s">
        <v>1348</v>
      </c>
      <c r="D24" t="s">
        <v>1414</v>
      </c>
    </row>
    <row r="25" spans="1:4" x14ac:dyDescent="0.35">
      <c r="B25" t="s">
        <v>1301</v>
      </c>
      <c r="C25" t="s">
        <v>1349</v>
      </c>
      <c r="D25" t="s">
        <v>1415</v>
      </c>
    </row>
    <row r="26" spans="1:4" x14ac:dyDescent="0.35">
      <c r="B26" t="s">
        <v>1302</v>
      </c>
      <c r="C26" t="s">
        <v>1350</v>
      </c>
      <c r="D26" t="s">
        <v>1416</v>
      </c>
    </row>
    <row r="27" spans="1:4" x14ac:dyDescent="0.35">
      <c r="B27" t="s">
        <v>1303</v>
      </c>
      <c r="C27" t="s">
        <v>1351</v>
      </c>
      <c r="D27" t="s">
        <v>1417</v>
      </c>
    </row>
    <row r="28" spans="1:4" x14ac:dyDescent="0.35">
      <c r="B28" t="s">
        <v>1304</v>
      </c>
      <c r="C28" t="s">
        <v>1352</v>
      </c>
      <c r="D28" t="s">
        <v>1418</v>
      </c>
    </row>
    <row r="29" spans="1:4" x14ac:dyDescent="0.35">
      <c r="B29" t="s">
        <v>1305</v>
      </c>
      <c r="C29" t="s">
        <v>1353</v>
      </c>
      <c r="D29" t="s">
        <v>1419</v>
      </c>
    </row>
    <row r="30" spans="1:4" x14ac:dyDescent="0.35">
      <c r="B30" t="s">
        <v>1306</v>
      </c>
      <c r="C30" t="s">
        <v>1354</v>
      </c>
      <c r="D30" t="s">
        <v>1420</v>
      </c>
    </row>
    <row r="31" spans="1:4" x14ac:dyDescent="0.35">
      <c r="B31" t="s">
        <v>1307</v>
      </c>
      <c r="C31" t="s">
        <v>1355</v>
      </c>
      <c r="D31" t="s">
        <v>1421</v>
      </c>
    </row>
    <row r="32" spans="1:4" x14ac:dyDescent="0.35">
      <c r="B32" t="s">
        <v>1308</v>
      </c>
      <c r="C32" t="s">
        <v>1356</v>
      </c>
    </row>
    <row r="33" spans="2:3" x14ac:dyDescent="0.35">
      <c r="B33" t="s">
        <v>1309</v>
      </c>
      <c r="C33" t="s">
        <v>1357</v>
      </c>
    </row>
    <row r="34" spans="2:3" x14ac:dyDescent="0.35">
      <c r="B34" t="s">
        <v>1310</v>
      </c>
      <c r="C34" t="s">
        <v>1358</v>
      </c>
    </row>
    <row r="35" spans="2:3" x14ac:dyDescent="0.35">
      <c r="B35" t="s">
        <v>1311</v>
      </c>
      <c r="C35" t="s">
        <v>1359</v>
      </c>
    </row>
    <row r="36" spans="2:3" x14ac:dyDescent="0.35">
      <c r="B36" t="s">
        <v>1312</v>
      </c>
      <c r="C36" t="s">
        <v>1360</v>
      </c>
    </row>
    <row r="37" spans="2:3" x14ac:dyDescent="0.35">
      <c r="B37" t="s">
        <v>1313</v>
      </c>
      <c r="C37" t="s">
        <v>1361</v>
      </c>
    </row>
    <row r="38" spans="2:3" x14ac:dyDescent="0.35">
      <c r="B38" t="s">
        <v>1314</v>
      </c>
      <c r="C38" t="s">
        <v>1362</v>
      </c>
    </row>
    <row r="39" spans="2:3" x14ac:dyDescent="0.35">
      <c r="B39" t="s">
        <v>1315</v>
      </c>
      <c r="C39" t="s">
        <v>1363</v>
      </c>
    </row>
    <row r="40" spans="2:3" x14ac:dyDescent="0.35">
      <c r="B40" t="s">
        <v>1316</v>
      </c>
      <c r="C40" t="s">
        <v>1364</v>
      </c>
    </row>
    <row r="41" spans="2:3" x14ac:dyDescent="0.35">
      <c r="B41" t="s">
        <v>1317</v>
      </c>
      <c r="C41" t="s">
        <v>1365</v>
      </c>
    </row>
    <row r="42" spans="2:3" x14ac:dyDescent="0.35">
      <c r="B42" t="s">
        <v>1318</v>
      </c>
      <c r="C42" t="s">
        <v>1366</v>
      </c>
    </row>
    <row r="43" spans="2:3" x14ac:dyDescent="0.35">
      <c r="B43" t="s">
        <v>1319</v>
      </c>
      <c r="C43" t="s">
        <v>1367</v>
      </c>
    </row>
    <row r="44" spans="2:3" x14ac:dyDescent="0.35">
      <c r="B44" t="s">
        <v>1320</v>
      </c>
      <c r="C44" t="s">
        <v>1368</v>
      </c>
    </row>
    <row r="45" spans="2:3" x14ac:dyDescent="0.35">
      <c r="B45" t="s">
        <v>1321</v>
      </c>
      <c r="C45" t="s">
        <v>1369</v>
      </c>
    </row>
    <row r="46" spans="2:3" x14ac:dyDescent="0.35">
      <c r="B46" t="s">
        <v>1322</v>
      </c>
      <c r="C46" t="s">
        <v>1370</v>
      </c>
    </row>
    <row r="47" spans="2:3" x14ac:dyDescent="0.35">
      <c r="B47" t="s">
        <v>1323</v>
      </c>
      <c r="C47" t="s">
        <v>1371</v>
      </c>
    </row>
    <row r="48" spans="2:3" x14ac:dyDescent="0.35">
      <c r="B48" t="s">
        <v>1324</v>
      </c>
      <c r="C48" t="s">
        <v>1372</v>
      </c>
    </row>
    <row r="49" spans="2:3" x14ac:dyDescent="0.35">
      <c r="B49" t="s">
        <v>1325</v>
      </c>
      <c r="C49" t="s">
        <v>1373</v>
      </c>
    </row>
    <row r="50" spans="2:3" x14ac:dyDescent="0.35">
      <c r="C50" t="s">
        <v>1374</v>
      </c>
    </row>
    <row r="51" spans="2:3" x14ac:dyDescent="0.35">
      <c r="C51" t="s">
        <v>1375</v>
      </c>
    </row>
    <row r="52" spans="2:3" x14ac:dyDescent="0.35">
      <c r="C52" t="s">
        <v>1376</v>
      </c>
    </row>
    <row r="53" spans="2:3" x14ac:dyDescent="0.35">
      <c r="C53" t="s">
        <v>1377</v>
      </c>
    </row>
    <row r="54" spans="2:3" x14ac:dyDescent="0.35">
      <c r="C54" t="s">
        <v>1378</v>
      </c>
    </row>
    <row r="55" spans="2:3" x14ac:dyDescent="0.35">
      <c r="C55" t="s">
        <v>1379</v>
      </c>
    </row>
    <row r="56" spans="2:3" x14ac:dyDescent="0.35">
      <c r="C56" t="s">
        <v>1380</v>
      </c>
    </row>
    <row r="57" spans="2:3" x14ac:dyDescent="0.35">
      <c r="C57" t="s">
        <v>1381</v>
      </c>
    </row>
    <row r="58" spans="2:3" x14ac:dyDescent="0.35">
      <c r="C58" t="s">
        <v>1382</v>
      </c>
    </row>
    <row r="59" spans="2:3" x14ac:dyDescent="0.35">
      <c r="C59" t="s">
        <v>1383</v>
      </c>
    </row>
    <row r="60" spans="2:3" x14ac:dyDescent="0.35">
      <c r="C60" t="s">
        <v>1384</v>
      </c>
    </row>
    <row r="61" spans="2:3" x14ac:dyDescent="0.35">
      <c r="C61" t="s">
        <v>1385</v>
      </c>
    </row>
    <row r="62" spans="2:3" x14ac:dyDescent="0.35">
      <c r="C62" t="s">
        <v>1386</v>
      </c>
    </row>
    <row r="63" spans="2:3" x14ac:dyDescent="0.35">
      <c r="C63" t="s">
        <v>1387</v>
      </c>
    </row>
    <row r="64" spans="2:3" x14ac:dyDescent="0.35">
      <c r="C64" t="s">
        <v>1388</v>
      </c>
    </row>
    <row r="65" spans="3:3" x14ac:dyDescent="0.35">
      <c r="C65" t="s">
        <v>1389</v>
      </c>
    </row>
    <row r="66" spans="3:3" x14ac:dyDescent="0.35">
      <c r="C66" t="s">
        <v>1390</v>
      </c>
    </row>
    <row r="67" spans="3:3" x14ac:dyDescent="0.35">
      <c r="C67" t="s">
        <v>1391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'ah', 'ai','as', 'at','gi', 'ha','hi', 'is','it', 'qi','sh', 'si','ta', 'ti','uh', 'us','ut',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['act', 'ags', 'ahi','ahs', 'ais','ait', 'ash','cat', 'chi','cig', 'cis','cut', 'gas','gat', 'ghi','git', 'gut','hag', 'has','hat', 'hic','his', 'hit','hug', 'hut','ich', 'its','qat', 'suq','tag', 'tas','tau', 'tic','tis', 'tug','tui', 'ugh','uta', 'uts','', '','', '','', '','', '','', '','', '','', '','', '','', '','', '','', '','', '','', '','', '','', '','', '','', '','', '','', '','', '','', '','', '','', '']</v>
      </c>
      <c r="C96" t="str">
        <f t="shared" si="0"/>
        <v>['acts', 'ahis', 'aits','asci', 'cash','cast', 'cats','chai', 'chat','chia', 'chis','chit', 'chug','cigs', 'cist','cuts', 'gait','gash', 'gast','gats', 'ghat','ghis', 'gist','gits', 'gush','gust', 'guts','hags', 'itch','qats', 'quag','quai', 'quit','sati', 'scag','scat', 'scut','shat', 'shut','sigh', 'sith','stag', 'such','sugh', 'suit','tach', 'tags','taus', 'this','thug', 'thus','tics', 'tugs','tuis', 'tush','ughs', 'utas','', '','', '','', '','', '','', '','', '','', '','', '','', '','', '','', '','', '','', '','', '']</v>
      </c>
      <c r="D96" t="str">
        <f t="shared" si="0"/>
        <v>['agist', 'aitch', 'aught','chais', 'chats','chias', 'chits','chugs', 'cuish','cutis', 'gaits','ghast', 'ghats','ghaut', 'ictus','quags', 'quais','quash', 'quasi','quits', 'saith','sauch', 'saugh','scuta', 'sight','squat', 'staig','stich',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['acquit', 'aguish', 'aughts','caught', 'chiaus','cushat', 'ghauts','hiatus', 'quaich','quaigh', 'quitch','schuit',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['acquits', 'quaichs', 'quaighs','',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['acquight',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['acquights',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acquights.two_letter_words=['ag', 'ah', 'ai','as', 'at','gi', 'ha','hi', 'is','it', 'qi','sh', 'si','ta', 'ti','uh', 'us','ut',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acquights.three_letter_words=['act', 'ags', 'ahi','ahs', 'ais','ait', 'ash','cat', 'chi','cig', 'cis','cut', 'gas','gat', 'ghi','git', 'gut','hag', 'has','hat', 'hic','his', 'hit','hug', 'hut','ich', 'its','qat', 'suq','tag', 'tas','tau', 'tic','tis', 'tug','tui', 'ugh','uta', 'uts','', '','', '','', '','', '','', '','', '','', '','', '','', '','', '','', '','', '','', '','', '','', '','', '','', '','', '','', '','', '','', '','', '','', '']</v>
      </c>
      <c r="C97" t="str">
        <f>_xlfn.CONCAT($A$98,".four_letter_words=",C96)</f>
        <v>acquights.four_letter_words=['acts', 'ahis', 'aits','asci', 'cash','cast', 'cats','chai', 'chat','chia', 'chis','chit', 'chug','cigs', 'cist','cuts', 'gait','gash', 'gast','gats', 'ghat','ghis', 'gist','gits', 'gush','gust', 'guts','hags', 'itch','qats', 'quag','quai', 'quit','sati', 'scag','scat', 'scut','shat', 'shut','sigh', 'sith','stag', 'such','sugh', 'suit','tach', 'tags','taus', 'this','thug', 'thus','tics', 'tugs','tuis', 'tush','ughs', 'utas','', '','', '','', '','', '','', '','', '','', '','', '','', '','', '','', '','', '','', '','', '']</v>
      </c>
      <c r="D97" s="2" t="str">
        <f>_xlfn.CONCAT($A$98,".five_letter_words=",D96)</f>
        <v>acquights.five_letter_words=['agist', 'aitch', 'aught','chais', 'chats','chias', 'chits','chugs', 'cuish','cutis', 'gaits','ghast', 'ghats','ghaut', 'ictus','quags', 'quais','quash', 'quasi','quits', 'saith','sauch', 'saugh','scuta', 'sight','squat', 'staig','stich',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acquights.six_letter_words=['acquit', 'aguish', 'aughts','caught', 'chiaus','cushat', 'ghauts','hiatus', 'quaich','quaigh', 'quitch','schuit',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acquights.seven_letter_words=['acquits', 'quaichs', 'quaighs','',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acquights.eight_letter_words=['acquight',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acquights.nine_letter_words=['acquights',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567</v>
      </c>
    </row>
    <row r="100" spans="1:8" x14ac:dyDescent="0.35">
      <c r="A100" t="str">
        <f>A97</f>
        <v>acquights.two_letter_words=['ag', 'ah', 'ai','as', 'at','gi', 'ha','hi', 'is','it', 'qi','sh', 'si','ta', 'ti','uh', 'us','ut',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acquights.three_letter_words=['act', 'ags', 'ahi','ahs', 'ais','ait', 'ash','cat', 'chi','cig', 'cis','cut', 'gas','gat', 'ghi','git', 'gut','hag', 'has','hat', 'hic','his', 'hit','hug', 'hut','ich', 'its','qat', 'suq','tag', 'tas','tau', 'tic','tis', 'tug','tui', 'ugh','uta', 'uts','',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acquights.four_letter_words=['acts', 'ahis', 'aits','asci', 'cash','cast', 'cats','chai', 'chat','chia', 'chis','chit', 'chug','cigs', 'cist','cuts', 'gait','gash', 'gast','gats', 'ghat','ghis', 'gist','gits', 'gush','gust', 'guts','hags', 'itch','qats', 'quag','quai', 'quit','sati', 'scag','scat', 'scut','shat', 'shut','sigh', 'sith','stag', 'such','sugh', 'suit','tach', 'tags','taus', 'this','thug', 'thus','tics', 'tugs','tuis', 'tush','ughs', 'utas','', '','', '','', '','', '','', '','', '','', '','', '','', '','', '','', '','', '','', '','', '']</v>
      </c>
    </row>
    <row r="103" spans="1:8" x14ac:dyDescent="0.35">
      <c r="A103" t="str">
        <f>D97</f>
        <v>acquights.five_letter_words=['agist', 'aitch', 'aught','chais', 'chats','chias', 'chits','chugs', 'cuish','cutis', 'gaits','ghast', 'ghats','ghaut', 'ictus','quags', 'quais','quash', 'quasi','quits', 'saith','sauch', 'saugh','scuta', 'sight','squat', 'staig','stich',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acquights.six_letter_words=['acquit', 'aguish', 'aughts','caught', 'chiaus','cushat', 'ghauts','hiatus', 'quaich','quaigh', 'quitch','schuit',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acquights.seven_letter_words=['acquits', 'quaichs', 'quaighs','',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acquights.eight_letter_words=['acquight',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acquights.nine_letter_words=['acquights',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67BC-AAE2-4092-92C4-E664D7C8E22D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1982</v>
      </c>
      <c r="C2" t="s">
        <v>1996</v>
      </c>
      <c r="D2" t="s">
        <v>6670</v>
      </c>
      <c r="E2" t="s">
        <v>5075</v>
      </c>
      <c r="G2" t="s">
        <v>6701</v>
      </c>
      <c r="H2" t="s">
        <v>856</v>
      </c>
    </row>
    <row r="3" spans="1:8" x14ac:dyDescent="0.35">
      <c r="A3" t="s">
        <v>1742</v>
      </c>
      <c r="B3" t="s">
        <v>1762</v>
      </c>
      <c r="C3" t="s">
        <v>6642</v>
      </c>
      <c r="D3" t="s">
        <v>5031</v>
      </c>
      <c r="E3" t="s">
        <v>6697</v>
      </c>
    </row>
    <row r="4" spans="1:8" x14ac:dyDescent="0.35">
      <c r="A4" t="s">
        <v>1263</v>
      </c>
      <c r="B4" t="s">
        <v>1983</v>
      </c>
      <c r="C4" t="s">
        <v>2228</v>
      </c>
      <c r="D4" t="s">
        <v>5034</v>
      </c>
      <c r="E4" t="s">
        <v>6698</v>
      </c>
    </row>
    <row r="5" spans="1:8" x14ac:dyDescent="0.35">
      <c r="A5" t="s">
        <v>5088</v>
      </c>
      <c r="B5" t="s">
        <v>4980</v>
      </c>
      <c r="C5" t="s">
        <v>5872</v>
      </c>
      <c r="D5" t="s">
        <v>6671</v>
      </c>
      <c r="E5" t="s">
        <v>6699</v>
      </c>
    </row>
    <row r="6" spans="1:8" x14ac:dyDescent="0.35">
      <c r="A6" t="s">
        <v>1744</v>
      </c>
      <c r="B6" t="s">
        <v>5861</v>
      </c>
      <c r="C6" t="s">
        <v>6643</v>
      </c>
      <c r="D6" t="s">
        <v>3838</v>
      </c>
      <c r="E6" t="s">
        <v>6700</v>
      </c>
    </row>
    <row r="7" spans="1:8" x14ac:dyDescent="0.35">
      <c r="A7" t="s">
        <v>3729</v>
      </c>
      <c r="B7" t="s">
        <v>1766</v>
      </c>
      <c r="C7" t="s">
        <v>2471</v>
      </c>
      <c r="D7" t="s">
        <v>6672</v>
      </c>
      <c r="E7" t="s">
        <v>5199</v>
      </c>
    </row>
    <row r="8" spans="1:8" x14ac:dyDescent="0.35">
      <c r="A8" t="s">
        <v>1750</v>
      </c>
      <c r="B8" t="s">
        <v>1984</v>
      </c>
      <c r="C8" t="s">
        <v>3832</v>
      </c>
      <c r="D8" t="s">
        <v>6673</v>
      </c>
    </row>
    <row r="9" spans="1:8" x14ac:dyDescent="0.35">
      <c r="A9" t="s">
        <v>2128</v>
      </c>
      <c r="B9" t="s">
        <v>3954</v>
      </c>
      <c r="C9" t="s">
        <v>1998</v>
      </c>
      <c r="D9" t="s">
        <v>5430</v>
      </c>
    </row>
    <row r="10" spans="1:8" x14ac:dyDescent="0.35">
      <c r="A10" t="s">
        <v>1754</v>
      </c>
      <c r="B10" t="s">
        <v>3733</v>
      </c>
      <c r="C10" t="s">
        <v>4993</v>
      </c>
      <c r="D10" t="s">
        <v>6674</v>
      </c>
    </row>
    <row r="11" spans="1:8" x14ac:dyDescent="0.35">
      <c r="A11" t="s">
        <v>2187</v>
      </c>
      <c r="B11" t="s">
        <v>5091</v>
      </c>
      <c r="C11" t="s">
        <v>6644</v>
      </c>
      <c r="D11" t="s">
        <v>5165</v>
      </c>
    </row>
    <row r="12" spans="1:8" x14ac:dyDescent="0.35">
      <c r="A12" t="s">
        <v>6636</v>
      </c>
      <c r="B12" t="s">
        <v>2458</v>
      </c>
      <c r="C12" t="s">
        <v>6645</v>
      </c>
      <c r="D12" t="s">
        <v>5432</v>
      </c>
    </row>
    <row r="13" spans="1:8" x14ac:dyDescent="0.35">
      <c r="A13" t="s">
        <v>2192</v>
      </c>
      <c r="B13" t="s">
        <v>5092</v>
      </c>
      <c r="C13" t="s">
        <v>5411</v>
      </c>
      <c r="D13" t="s">
        <v>6675</v>
      </c>
    </row>
    <row r="14" spans="1:8" x14ac:dyDescent="0.35">
      <c r="A14" t="s">
        <v>5089</v>
      </c>
      <c r="B14" t="s">
        <v>5093</v>
      </c>
      <c r="C14" t="s">
        <v>6646</v>
      </c>
      <c r="D14" t="s">
        <v>6676</v>
      </c>
    </row>
    <row r="15" spans="1:8" x14ac:dyDescent="0.35">
      <c r="A15" t="s">
        <v>2194</v>
      </c>
      <c r="B15" t="s">
        <v>3981</v>
      </c>
      <c r="C15" t="s">
        <v>5118</v>
      </c>
      <c r="D15" t="s">
        <v>5046</v>
      </c>
    </row>
    <row r="16" spans="1:8" x14ac:dyDescent="0.35">
      <c r="A16" t="s">
        <v>5090</v>
      </c>
      <c r="B16" t="s">
        <v>4159</v>
      </c>
      <c r="C16" t="s">
        <v>5119</v>
      </c>
      <c r="D16" t="s">
        <v>4814</v>
      </c>
    </row>
    <row r="17" spans="2:4" x14ac:dyDescent="0.35">
      <c r="B17" t="s">
        <v>5095</v>
      </c>
      <c r="C17" t="s">
        <v>5412</v>
      </c>
      <c r="D17" t="s">
        <v>6677</v>
      </c>
    </row>
    <row r="18" spans="2:4" x14ac:dyDescent="0.35">
      <c r="B18" t="s">
        <v>1770</v>
      </c>
      <c r="C18" t="s">
        <v>5122</v>
      </c>
      <c r="D18" t="s">
        <v>6678</v>
      </c>
    </row>
    <row r="19" spans="2:4" x14ac:dyDescent="0.35">
      <c r="B19" t="s">
        <v>6598</v>
      </c>
      <c r="C19" t="s">
        <v>6647</v>
      </c>
      <c r="D19" t="s">
        <v>4821</v>
      </c>
    </row>
    <row r="20" spans="2:4" x14ac:dyDescent="0.35">
      <c r="B20" t="s">
        <v>6637</v>
      </c>
      <c r="C20" t="s">
        <v>5123</v>
      </c>
      <c r="D20" t="s">
        <v>4823</v>
      </c>
    </row>
    <row r="21" spans="2:4" x14ac:dyDescent="0.35">
      <c r="B21" t="s">
        <v>2462</v>
      </c>
      <c r="C21" t="s">
        <v>4998</v>
      </c>
      <c r="D21" t="s">
        <v>6679</v>
      </c>
    </row>
    <row r="22" spans="2:4" x14ac:dyDescent="0.35">
      <c r="B22" t="s">
        <v>6638</v>
      </c>
      <c r="C22" t="s">
        <v>6648</v>
      </c>
      <c r="D22" t="s">
        <v>6680</v>
      </c>
    </row>
    <row r="23" spans="2:4" x14ac:dyDescent="0.35">
      <c r="B23" t="s">
        <v>4985</v>
      </c>
      <c r="C23" t="s">
        <v>3833</v>
      </c>
      <c r="D23" t="s">
        <v>6681</v>
      </c>
    </row>
    <row r="24" spans="2:4" x14ac:dyDescent="0.35">
      <c r="B24" t="s">
        <v>5096</v>
      </c>
      <c r="C24" t="s">
        <v>4791</v>
      </c>
      <c r="D24" t="s">
        <v>6682</v>
      </c>
    </row>
    <row r="25" spans="2:4" x14ac:dyDescent="0.35">
      <c r="B25" t="s">
        <v>5097</v>
      </c>
      <c r="C25" t="s">
        <v>4999</v>
      </c>
      <c r="D25" t="s">
        <v>6683</v>
      </c>
    </row>
    <row r="26" spans="2:4" x14ac:dyDescent="0.35">
      <c r="B26" t="s">
        <v>5098</v>
      </c>
      <c r="C26" t="s">
        <v>5128</v>
      </c>
      <c r="D26" t="s">
        <v>6684</v>
      </c>
    </row>
    <row r="27" spans="2:4" x14ac:dyDescent="0.35">
      <c r="B27" t="s">
        <v>1777</v>
      </c>
      <c r="C27" t="s">
        <v>6649</v>
      </c>
      <c r="D27" t="s">
        <v>6685</v>
      </c>
    </row>
    <row r="28" spans="2:4" x14ac:dyDescent="0.35">
      <c r="B28" t="s">
        <v>2038</v>
      </c>
      <c r="C28" t="s">
        <v>4792</v>
      </c>
      <c r="D28" t="s">
        <v>6686</v>
      </c>
    </row>
    <row r="29" spans="2:4" x14ac:dyDescent="0.35">
      <c r="B29" t="s">
        <v>1987</v>
      </c>
      <c r="C29" t="s">
        <v>5129</v>
      </c>
      <c r="D29" t="s">
        <v>6687</v>
      </c>
    </row>
    <row r="30" spans="2:4" x14ac:dyDescent="0.35">
      <c r="B30" t="s">
        <v>5863</v>
      </c>
      <c r="C30" t="s">
        <v>4793</v>
      </c>
      <c r="D30" t="s">
        <v>6688</v>
      </c>
    </row>
    <row r="31" spans="2:4" x14ac:dyDescent="0.35">
      <c r="B31" t="s">
        <v>4632</v>
      </c>
      <c r="C31" t="s">
        <v>4794</v>
      </c>
      <c r="D31" t="s">
        <v>6689</v>
      </c>
    </row>
    <row r="32" spans="2:4" x14ac:dyDescent="0.35">
      <c r="B32" t="s">
        <v>6639</v>
      </c>
      <c r="C32" t="s">
        <v>6650</v>
      </c>
      <c r="D32" t="s">
        <v>6690</v>
      </c>
    </row>
    <row r="33" spans="2:4" x14ac:dyDescent="0.35">
      <c r="B33" t="s">
        <v>6640</v>
      </c>
      <c r="C33" t="s">
        <v>5132</v>
      </c>
      <c r="D33" t="s">
        <v>6691</v>
      </c>
    </row>
    <row r="34" spans="2:4" x14ac:dyDescent="0.35">
      <c r="B34" t="s">
        <v>5099</v>
      </c>
      <c r="C34" t="s">
        <v>6651</v>
      </c>
      <c r="D34" t="s">
        <v>5061</v>
      </c>
    </row>
    <row r="35" spans="2:4" x14ac:dyDescent="0.35">
      <c r="B35" t="s">
        <v>3959</v>
      </c>
      <c r="C35" t="s">
        <v>1808</v>
      </c>
      <c r="D35" t="s">
        <v>6692</v>
      </c>
    </row>
    <row r="36" spans="2:4" x14ac:dyDescent="0.35">
      <c r="B36" t="s">
        <v>2818</v>
      </c>
      <c r="C36" t="s">
        <v>6652</v>
      </c>
      <c r="D36" t="s">
        <v>6693</v>
      </c>
    </row>
    <row r="37" spans="2:4" x14ac:dyDescent="0.35">
      <c r="B37" t="s">
        <v>5100</v>
      </c>
      <c r="C37" t="s">
        <v>6653</v>
      </c>
      <c r="D37" t="s">
        <v>6694</v>
      </c>
    </row>
    <row r="38" spans="2:4" x14ac:dyDescent="0.35">
      <c r="B38" t="s">
        <v>6641</v>
      </c>
      <c r="C38" t="s">
        <v>6654</v>
      </c>
      <c r="D38" t="s">
        <v>6695</v>
      </c>
    </row>
    <row r="39" spans="2:4" x14ac:dyDescent="0.35">
      <c r="B39" t="s">
        <v>1989</v>
      </c>
      <c r="C39" t="s">
        <v>6655</v>
      </c>
      <c r="D39" t="s">
        <v>5071</v>
      </c>
    </row>
    <row r="40" spans="2:4" x14ac:dyDescent="0.35">
      <c r="B40" t="s">
        <v>1308</v>
      </c>
      <c r="C40" t="s">
        <v>6656</v>
      </c>
      <c r="D40" t="s">
        <v>5188</v>
      </c>
    </row>
    <row r="41" spans="2:4" x14ac:dyDescent="0.35">
      <c r="B41" t="s">
        <v>1990</v>
      </c>
      <c r="C41" t="s">
        <v>6657</v>
      </c>
      <c r="D41" t="s">
        <v>5189</v>
      </c>
    </row>
    <row r="42" spans="2:4" x14ac:dyDescent="0.35">
      <c r="B42" t="s">
        <v>5105</v>
      </c>
      <c r="C42" t="s">
        <v>6658</v>
      </c>
      <c r="D42" t="s">
        <v>5932</v>
      </c>
    </row>
    <row r="43" spans="2:4" x14ac:dyDescent="0.35">
      <c r="B43" t="s">
        <v>4987</v>
      </c>
      <c r="C43" t="s">
        <v>6659</v>
      </c>
      <c r="D43" t="s">
        <v>6696</v>
      </c>
    </row>
    <row r="44" spans="2:4" x14ac:dyDescent="0.35">
      <c r="B44" t="s">
        <v>3738</v>
      </c>
      <c r="C44" t="s">
        <v>5013</v>
      </c>
    </row>
    <row r="45" spans="2:4" x14ac:dyDescent="0.35">
      <c r="B45" t="s">
        <v>2216</v>
      </c>
      <c r="C45" t="s">
        <v>6660</v>
      </c>
    </row>
    <row r="46" spans="2:4" x14ac:dyDescent="0.35">
      <c r="B46" t="s">
        <v>5106</v>
      </c>
      <c r="C46" t="s">
        <v>5135</v>
      </c>
    </row>
    <row r="47" spans="2:4" x14ac:dyDescent="0.35">
      <c r="B47" t="s">
        <v>5107</v>
      </c>
      <c r="C47" t="s">
        <v>5136</v>
      </c>
    </row>
    <row r="48" spans="2:4" x14ac:dyDescent="0.35">
      <c r="B48" t="s">
        <v>5109</v>
      </c>
      <c r="C48" t="s">
        <v>6661</v>
      </c>
    </row>
    <row r="49" spans="2:3" x14ac:dyDescent="0.35">
      <c r="B49" t="s">
        <v>5110</v>
      </c>
      <c r="C49" t="s">
        <v>2003</v>
      </c>
    </row>
    <row r="50" spans="2:3" x14ac:dyDescent="0.35">
      <c r="B50" t="s">
        <v>5111</v>
      </c>
      <c r="C50" t="s">
        <v>3835</v>
      </c>
    </row>
    <row r="51" spans="2:3" x14ac:dyDescent="0.35">
      <c r="C51" t="s">
        <v>4796</v>
      </c>
    </row>
    <row r="52" spans="2:3" x14ac:dyDescent="0.35">
      <c r="C52" t="s">
        <v>5882</v>
      </c>
    </row>
    <row r="53" spans="2:3" x14ac:dyDescent="0.35">
      <c r="C53" t="s">
        <v>6662</v>
      </c>
    </row>
    <row r="54" spans="2:3" x14ac:dyDescent="0.35">
      <c r="C54" t="s">
        <v>4638</v>
      </c>
    </row>
    <row r="55" spans="2:3" x14ac:dyDescent="0.35">
      <c r="C55" t="s">
        <v>4800</v>
      </c>
    </row>
    <row r="56" spans="2:3" x14ac:dyDescent="0.35">
      <c r="C56" t="s">
        <v>6663</v>
      </c>
    </row>
    <row r="57" spans="2:3" x14ac:dyDescent="0.35">
      <c r="C57" t="s">
        <v>6664</v>
      </c>
    </row>
    <row r="58" spans="2:3" x14ac:dyDescent="0.35">
      <c r="C58" t="s">
        <v>6665</v>
      </c>
    </row>
    <row r="59" spans="2:3" x14ac:dyDescent="0.35">
      <c r="C59" t="s">
        <v>5139</v>
      </c>
    </row>
    <row r="60" spans="2:3" x14ac:dyDescent="0.35">
      <c r="C60" t="s">
        <v>5140</v>
      </c>
    </row>
    <row r="61" spans="2:3" x14ac:dyDescent="0.35">
      <c r="C61" t="s">
        <v>4801</v>
      </c>
    </row>
    <row r="62" spans="2:3" x14ac:dyDescent="0.35">
      <c r="C62" t="s">
        <v>5141</v>
      </c>
    </row>
    <row r="63" spans="2:3" x14ac:dyDescent="0.35">
      <c r="C63" t="s">
        <v>6666</v>
      </c>
    </row>
    <row r="64" spans="2:3" x14ac:dyDescent="0.35">
      <c r="C64" t="s">
        <v>5021</v>
      </c>
    </row>
    <row r="65" spans="3:3" x14ac:dyDescent="0.35">
      <c r="C65" t="s">
        <v>5023</v>
      </c>
    </row>
    <row r="66" spans="3:3" x14ac:dyDescent="0.35">
      <c r="C66" t="s">
        <v>5151</v>
      </c>
    </row>
    <row r="67" spans="3:3" x14ac:dyDescent="0.35">
      <c r="C67" t="s">
        <v>2007</v>
      </c>
    </row>
    <row r="68" spans="3:3" x14ac:dyDescent="0.35">
      <c r="C68" t="s">
        <v>5892</v>
      </c>
    </row>
    <row r="69" spans="3:3" x14ac:dyDescent="0.35">
      <c r="C69" t="s">
        <v>4639</v>
      </c>
    </row>
    <row r="70" spans="3:3" x14ac:dyDescent="0.35">
      <c r="C70" t="s">
        <v>6667</v>
      </c>
    </row>
    <row r="71" spans="3:3" x14ac:dyDescent="0.35">
      <c r="C71" t="s">
        <v>5152</v>
      </c>
    </row>
    <row r="72" spans="3:3" x14ac:dyDescent="0.35">
      <c r="C72" t="s">
        <v>5153</v>
      </c>
    </row>
    <row r="73" spans="3:3" x14ac:dyDescent="0.35">
      <c r="C73" t="s">
        <v>4803</v>
      </c>
    </row>
    <row r="74" spans="3:3" x14ac:dyDescent="0.35">
      <c r="C74" t="s">
        <v>5154</v>
      </c>
    </row>
    <row r="75" spans="3:3" x14ac:dyDescent="0.35">
      <c r="C75" t="s">
        <v>6668</v>
      </c>
    </row>
    <row r="76" spans="3:3" x14ac:dyDescent="0.35">
      <c r="C76" t="s">
        <v>2274</v>
      </c>
    </row>
    <row r="77" spans="3:3" x14ac:dyDescent="0.35">
      <c r="C77" t="s">
        <v>5155</v>
      </c>
    </row>
    <row r="78" spans="3:3" x14ac:dyDescent="0.35">
      <c r="C78" t="s">
        <v>5156</v>
      </c>
    </row>
    <row r="79" spans="3:3" x14ac:dyDescent="0.35">
      <c r="C79" t="s">
        <v>5157</v>
      </c>
    </row>
    <row r="80" spans="3:3" x14ac:dyDescent="0.35">
      <c r="C80" t="s">
        <v>5158</v>
      </c>
    </row>
    <row r="81" spans="1:8" x14ac:dyDescent="0.35">
      <c r="C81" t="s">
        <v>5897</v>
      </c>
    </row>
    <row r="82" spans="1:8" x14ac:dyDescent="0.35">
      <c r="C82" t="s">
        <v>5161</v>
      </c>
    </row>
    <row r="83" spans="1:8" x14ac:dyDescent="0.35">
      <c r="C83" t="s">
        <v>6669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'al', 'as','aw', 'ba','bo', 'fa','ka', 'la','lo', 'of','os', 'ow','so', 'wo','',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['abs', 'alb', 'als','ask', 'awl','bal', 'bas','boa', 'bos','bow', 'cab','caw', 'cob','col', 'cos','cow', 'fab','fas', 'fob','kab', 'kaf','kas', 'koa','kob', 'kos','lab', 'lac','las', 'sab','sac', 'sal','saw', 'ska','sob', 'sol','sow', 'wab','was', 'wok','wos', '','', '','', '','', '','', '','', '','', '','', '','', '','', '','', '','', '','', '','', '','', '','', '','', '','', '','', '','', '','', '','', '','', '']</v>
      </c>
      <c r="C96" t="str">
        <f t="shared" si="0"/>
        <v>['albs', 'alow', 'also','awls', 'awol','back', 'balk','bals', 'bask','bawl', 'blaw','bloc', 'blow','boas', 'bock','bola', 'bosk','bowl', 'bows','cabs', 'calf','calk', 'calo','cask', 'caws','claw', 'coal','cobs', 'flow','foal', 'fobs','folk', 'fowl','kabs', 'kafs','koas', 'kobs','kola', 'labs','lack', 'lacs','laws', 'loaf','lobs', 'loca','lock', 'lows','oafs', 'oaks','obas', 'ocas','okas', 'owls','sack', 'scab','scow', 'slab','slaw', 'slob','slow', 'soak','soba', 'soca','sock', 'sofa','sola', 'swab','swob', 'wabs','wack', 'walk','woks', 'wolf','', '','', '','', '','', '','', '','', '']</v>
      </c>
      <c r="D96" t="str">
        <f t="shared" si="0"/>
        <v>['awols', 'backs', 'balks','bawls', 'black','blaws', 'block','blocs', 'blows','bocks', 'bolas','bowls', 'calfs','calks', 'calos','claws', 'cloak','coals', 'colas','cowls', 'flabs','flack', 'flask','flaws', 'flock','flocs', 'flows','foals', 'slack','wacko', 'wacks','walks', 'wolfs','', '','', '','', '','', '','', '','', '','', '','', '','', '','', '','', '','', '','', '','', '','', '','', '','', '','', '','', '','', '','', '','', '','', '','', '','', '','', '']</v>
      </c>
      <c r="E96" t="str">
        <f t="shared" si="0"/>
        <v>['blacks', 'blocks', 'cloaks','flacks', 'flocks','wackos',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['backflow',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['backflows',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backflows.two_letter_words=['ab', 'al', 'as','aw', 'ba','bo', 'fa','ka', 'la','lo', 'of','os', 'ow','so', 'wo','',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backflows.three_letter_words=['abs', 'alb', 'als','ask', 'awl','bal', 'bas','boa', 'bos','bow', 'cab','caw', 'cob','col', 'cos','cow', 'fab','fas', 'fob','kab', 'kaf','kas', 'koa','kob', 'kos','lab', 'lac','las', 'sab','sac', 'sal','saw', 'ska','sob', 'sol','sow', 'wab','was', 'wok','wos', '','', '','', '','', '','', '','', '','', '','', '','', '','', '','', '','', '','', '','', '','', '','', '','', '','', '','', '','', '','', '','', '','', '']</v>
      </c>
      <c r="C97" t="str">
        <f>_xlfn.CONCAT($A$98,".four_letter_words=",C96)</f>
        <v>backflows.four_letter_words=['albs', 'alow', 'also','awls', 'awol','back', 'balk','bals', 'bask','bawl', 'blaw','bloc', 'blow','boas', 'bock','bola', 'bosk','bowl', 'bows','cabs', 'calf','calk', 'calo','cask', 'caws','claw', 'coal','cobs', 'flow','foal', 'fobs','folk', 'fowl','kabs', 'kafs','koas', 'kobs','kola', 'labs','lack', 'lacs','laws', 'loaf','lobs', 'loca','lock', 'lows','oafs', 'oaks','obas', 'ocas','okas', 'owls','sack', 'scab','scow', 'slab','slaw', 'slob','slow', 'soak','soba', 'soca','sock', 'sofa','sola', 'swab','swob', 'wabs','wack', 'walk','woks', 'wolf','', '','', '','', '','', '','', '','', '']</v>
      </c>
      <c r="D97" t="str">
        <f>_xlfn.CONCAT($A$98,".five_letter_words=",D96)</f>
        <v>backflows.five_letter_words=['awols', 'backs', 'balks','bawls', 'black','blaws', 'block','blocs', 'blows','bocks', 'bolas','bowls', 'calfs','calks', 'calos','claws', 'cloak','coals', 'colas','cowls', 'flabs','flack', 'flask','flaws', 'flock','flocs', 'flows','foals', 'slack','wacko', 'wacks','walks', 'wolfs','',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backflows.six_letter_words=['blacks', 'blocks', 'cloaks','flacks', 'flocks','wackos',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backflows.seven_letter_words=['',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backflows.eight_letter_words=['backflow',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backflows.nine_letter_words=['backflows',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856</v>
      </c>
    </row>
    <row r="100" spans="1:8" x14ac:dyDescent="0.35">
      <c r="A100" t="str">
        <f>A97</f>
        <v>backflows.two_letter_words=['ab', 'al', 'as','aw', 'ba','bo', 'fa','ka', 'la','lo', 'of','os', 'ow','so', 'wo','',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backflows.three_letter_words=['abs', 'alb', 'als','ask', 'awl','bal', 'bas','boa', 'bos','bow', 'cab','caw', 'cob','col', 'cos','cow', 'fab','fas', 'fob','kab', 'kaf','kas', 'koa','kob', 'kos','lab', 'lac','las', 'sab','sac', 'sal','saw', 'ska','sob', 'sol','sow', 'wab','was', 'wok','wos',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backflows.four_letter_words=['albs', 'alow', 'also','awls', 'awol','back', 'balk','bals', 'bask','bawl', 'blaw','bloc', 'blow','boas', 'bock','bola', 'bosk','bowl', 'bows','cabs', 'calf','calk', 'calo','cask', 'caws','claw', 'coal','cobs', 'flow','foal', 'fobs','folk', 'fowl','kabs', 'kafs','koas', 'kobs','kola', 'labs','lack', 'lacs','laws', 'loaf','lobs', 'loca','lock', 'lows','oafs', 'oaks','obas', 'ocas','okas', 'owls','sack', 'scab','scow', 'slab','slaw', 'slob','slow', 'soak','soba', 'soca','sock', 'sofa','sola', 'swab','swob', 'wabs','wack', 'walk','woks', 'wolf','', '','', '','', '','', '','', '','', '']</v>
      </c>
    </row>
    <row r="103" spans="1:8" x14ac:dyDescent="0.35">
      <c r="A103" t="str">
        <f>D97</f>
        <v>backflows.five_letter_words=['awols', 'backs', 'balks','bawls', 'black','blaws', 'block','blocs', 'blows','bocks', 'bolas','bowls', 'calfs','calks', 'calos','claws', 'cloak','coals', 'colas','cowls', 'flabs','flack', 'flask','flaws', 'flock','flocs', 'flows','foals', 'slack','wacko', 'wacks','walks', 'wolfs','',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backflows.six_letter_words=['blacks', 'blocks', 'cloaks','flacks', 'flocks','wackos',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backflows.seven_letter_words=['',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backflows.eight_letter_words=['backflow',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backflows.nine_letter_words=['backflows',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4">
    <sortCondition ref="C2:C164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4DC3-879D-4F2D-9BD2-0C9224758210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1468</v>
      </c>
      <c r="D2" t="s">
        <v>1488</v>
      </c>
      <c r="E2" t="s">
        <v>1505</v>
      </c>
      <c r="F2" t="s">
        <v>1511</v>
      </c>
    </row>
    <row r="3" spans="1:8" x14ac:dyDescent="0.35">
      <c r="A3" t="s">
        <v>1261</v>
      </c>
      <c r="B3" t="s">
        <v>1280</v>
      </c>
      <c r="C3" t="s">
        <v>1469</v>
      </c>
      <c r="D3" t="s">
        <v>1489</v>
      </c>
      <c r="E3" t="s">
        <v>1506</v>
      </c>
      <c r="F3" t="s">
        <v>1512</v>
      </c>
    </row>
    <row r="4" spans="1:8" x14ac:dyDescent="0.35">
      <c r="A4" t="s">
        <v>1262</v>
      </c>
      <c r="B4" t="s">
        <v>1445</v>
      </c>
      <c r="C4" t="s">
        <v>1470</v>
      </c>
      <c r="D4" t="s">
        <v>1490</v>
      </c>
      <c r="E4" t="s">
        <v>1507</v>
      </c>
    </row>
    <row r="5" spans="1:8" x14ac:dyDescent="0.35">
      <c r="A5" t="s">
        <v>1439</v>
      </c>
      <c r="B5" t="s">
        <v>1446</v>
      </c>
      <c r="C5" t="s">
        <v>1471</v>
      </c>
      <c r="D5" t="s">
        <v>1491</v>
      </c>
      <c r="E5" t="s">
        <v>1508</v>
      </c>
    </row>
    <row r="6" spans="1:8" x14ac:dyDescent="0.35">
      <c r="A6" t="s">
        <v>1440</v>
      </c>
      <c r="B6" t="s">
        <v>1447</v>
      </c>
      <c r="C6" t="s">
        <v>1333</v>
      </c>
      <c r="D6" t="s">
        <v>1492</v>
      </c>
      <c r="E6" t="s">
        <v>1509</v>
      </c>
    </row>
    <row r="7" spans="1:8" x14ac:dyDescent="0.35">
      <c r="A7" t="s">
        <v>1441</v>
      </c>
      <c r="B7" t="s">
        <v>1448</v>
      </c>
      <c r="C7" t="s">
        <v>1472</v>
      </c>
      <c r="D7" t="s">
        <v>1493</v>
      </c>
      <c r="E7" t="s">
        <v>1430</v>
      </c>
    </row>
    <row r="8" spans="1:8" x14ac:dyDescent="0.35">
      <c r="A8" t="s">
        <v>1266</v>
      </c>
      <c r="B8" t="s">
        <v>1286</v>
      </c>
      <c r="C8" t="s">
        <v>1335</v>
      </c>
      <c r="D8" t="s">
        <v>1494</v>
      </c>
      <c r="E8" t="s">
        <v>1510</v>
      </c>
    </row>
    <row r="9" spans="1:8" x14ac:dyDescent="0.35">
      <c r="A9" t="s">
        <v>1442</v>
      </c>
      <c r="B9" t="s">
        <v>1449</v>
      </c>
      <c r="C9" t="s">
        <v>1473</v>
      </c>
      <c r="D9" t="s">
        <v>1495</v>
      </c>
    </row>
    <row r="10" spans="1:8" x14ac:dyDescent="0.35">
      <c r="A10" t="s">
        <v>1267</v>
      </c>
      <c r="B10" t="s">
        <v>1450</v>
      </c>
      <c r="C10" t="s">
        <v>1474</v>
      </c>
      <c r="D10" t="s">
        <v>1496</v>
      </c>
    </row>
    <row r="11" spans="1:8" x14ac:dyDescent="0.35">
      <c r="A11" t="s">
        <v>1270</v>
      </c>
      <c r="B11" t="s">
        <v>1451</v>
      </c>
      <c r="C11" t="s">
        <v>1475</v>
      </c>
      <c r="D11" t="s">
        <v>1497</v>
      </c>
    </row>
    <row r="12" spans="1:8" x14ac:dyDescent="0.35">
      <c r="A12" t="s">
        <v>1443</v>
      </c>
      <c r="B12" t="s">
        <v>1452</v>
      </c>
      <c r="C12" t="s">
        <v>1476</v>
      </c>
      <c r="D12" t="s">
        <v>1498</v>
      </c>
    </row>
    <row r="13" spans="1:8" x14ac:dyDescent="0.35">
      <c r="A13" t="s">
        <v>1275</v>
      </c>
      <c r="B13" t="s">
        <v>1453</v>
      </c>
      <c r="C13" t="s">
        <v>1477</v>
      </c>
      <c r="D13" t="s">
        <v>1499</v>
      </c>
    </row>
    <row r="14" spans="1:8" x14ac:dyDescent="0.35">
      <c r="B14" t="s">
        <v>1454</v>
      </c>
      <c r="C14" t="s">
        <v>1478</v>
      </c>
      <c r="D14" t="s">
        <v>1500</v>
      </c>
    </row>
    <row r="15" spans="1:8" x14ac:dyDescent="0.35">
      <c r="B15" t="s">
        <v>1455</v>
      </c>
      <c r="C15" t="s">
        <v>1479</v>
      </c>
      <c r="D15" t="s">
        <v>1501</v>
      </c>
    </row>
    <row r="16" spans="1:8" x14ac:dyDescent="0.35">
      <c r="B16" t="s">
        <v>1456</v>
      </c>
      <c r="C16" t="s">
        <v>1480</v>
      </c>
      <c r="D16" t="s">
        <v>1502</v>
      </c>
    </row>
    <row r="17" spans="2:4" x14ac:dyDescent="0.35">
      <c r="B17" t="s">
        <v>1457</v>
      </c>
      <c r="C17" t="s">
        <v>1481</v>
      </c>
      <c r="D17" t="s">
        <v>1503</v>
      </c>
    </row>
    <row r="18" spans="2:4" x14ac:dyDescent="0.35">
      <c r="B18" t="s">
        <v>1298</v>
      </c>
      <c r="C18" t="s">
        <v>1360</v>
      </c>
      <c r="D18" t="s">
        <v>1504</v>
      </c>
    </row>
    <row r="19" spans="2:4" x14ac:dyDescent="0.35">
      <c r="B19" t="s">
        <v>1458</v>
      </c>
      <c r="C19" t="s">
        <v>1366</v>
      </c>
    </row>
    <row r="20" spans="2:4" x14ac:dyDescent="0.35">
      <c r="B20" t="s">
        <v>1459</v>
      </c>
      <c r="C20" t="s">
        <v>1482</v>
      </c>
    </row>
    <row r="21" spans="2:4" x14ac:dyDescent="0.35">
      <c r="B21" t="s">
        <v>1460</v>
      </c>
      <c r="C21" t="s">
        <v>1483</v>
      </c>
    </row>
    <row r="22" spans="2:4" x14ac:dyDescent="0.35">
      <c r="B22" t="s">
        <v>1303</v>
      </c>
      <c r="C22" t="s">
        <v>1484</v>
      </c>
    </row>
    <row r="23" spans="2:4" x14ac:dyDescent="0.35">
      <c r="B23" t="s">
        <v>1461</v>
      </c>
      <c r="C23" t="s">
        <v>1485</v>
      </c>
    </row>
    <row r="24" spans="2:4" x14ac:dyDescent="0.35">
      <c r="B24" t="s">
        <v>1307</v>
      </c>
      <c r="C24" t="s">
        <v>1486</v>
      </c>
    </row>
    <row r="25" spans="2:4" x14ac:dyDescent="0.35">
      <c r="B25" t="s">
        <v>1462</v>
      </c>
      <c r="C25" t="s">
        <v>1487</v>
      </c>
    </row>
    <row r="26" spans="2:4" x14ac:dyDescent="0.35">
      <c r="B26" t="s">
        <v>1463</v>
      </c>
    </row>
    <row r="27" spans="2:4" x14ac:dyDescent="0.35">
      <c r="B27" t="s">
        <v>1464</v>
      </c>
    </row>
    <row r="28" spans="2:4" x14ac:dyDescent="0.35">
      <c r="B28" t="s">
        <v>1465</v>
      </c>
    </row>
    <row r="29" spans="2:4" x14ac:dyDescent="0.35">
      <c r="B29" t="s">
        <v>1466</v>
      </c>
    </row>
    <row r="30" spans="2:4" x14ac:dyDescent="0.35">
      <c r="B30" t="s">
        <v>1467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'ai','ar', 'eh','er', 'ha','he', 'hi','qi', 're','uh',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'ahi', 'air','arc', 'are','car', 'chi','cru', 'cue','cur', 'ear','eau', 'ecu','era', 'hae','her', 'hic','hie', 'hue','ice', 'ich','ire', 'qua','rah', 'rai','rec', 'rei','ria',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['ache', 'acre', 'arch','care', 'chai','char', 'chia','cire', 'cure','each', 'ecru','hair', 'hare','hear', 'heir','hire', 'huic','quai', 'race','rhea', 'rice','rich', 'urea','uric',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['areic', 'aurei', 'auric','ceria', 'chair','chare', 'chiru','curia', 'curie','erica', 'icier','quare', 'quire','reach', 'ruche','uraei', 'ureic','',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['achier', 'cahier', 'caique','cirque', 'curiae','quaich', 'quiche','',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['acquire', 'charqui',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acquihire.two_letter_words=['ae', 'ah', 'ai','ar', 'eh','er', 'ha','he', 'hi','qi', 're','uh',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acquihire.three_letter_words=['ace', 'ahi', 'air','arc', 'are','car', 'chi','cru', 'cue','cur', 'ear','eau', 'ecu','era', 'hae','her', 'hic','hie', 'hue','ice', 'ich','ire', 'qua','rah', 'rai','rec', 'rei','ria',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acquihire.four_letter_words=['ache', 'acre', 'arch','care', 'chai','char', 'chia','cire', 'cure','each', 'ecru','hair', 'hare','hear', 'heir','hire', 'huic','quai', 'race','rhea', 'rice','rich', 'urea','uric',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acquihire.five_letter_words=['areic', 'aurei', 'auric','ceria', 'chair','chare', 'chiru','curia', 'curie','erica', 'icier','quare', 'quire','reach', 'ruche','uraei', 'ureic','',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acquihire.six_letter_words=['achier', 'cahier', 'caique','cirque', 'curiae','quaich', 'quiche','',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acquihire.seven_letter_words=['acquire', 'charqui',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acquihire.eight_letter_words=['',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acquihire.nine_letter_words=['',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832</v>
      </c>
    </row>
    <row r="100" spans="1:8" x14ac:dyDescent="0.35">
      <c r="A100" t="str">
        <f>A97</f>
        <v>acquihire.two_letter_words=['ae', 'ah', 'ai','ar', 'eh','er', 'ha','he', 'hi','qi', 're','uh',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acquihire.three_letter_words=['ace', 'ahi', 'air','arc', 'are','car', 'chi','cru', 'cue','cur', 'ear','eau', 'ecu','era', 'hae','her', 'hic','hie', 'hue','ice', 'ich','ire', 'qua','rah', 'rai','rec', 'rei','ria',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acquihire.four_letter_words=['ache', 'acre', 'arch','care', 'chai','char', 'chia','cire', 'cure','each', 'ecru','hair', 'hare','hear', 'heir','hire', 'huic','quai', 'race','rhea', 'rice','rich', 'urea','uric',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acquihire.five_letter_words=['areic', 'aurei', 'auric','ceria', 'chair','chare', 'chiru','curia', 'curie','erica', 'icier','quare', 'quire','reach', 'ruche','uraei', 'ureic','',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acquihire.six_letter_words=['achier', 'cahier', 'caique','cirque', 'curiae','quaich', 'quiche','',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acquihire.seven_letter_words=['acquire', 'charqui',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acquihire.eight_letter_words=['',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acquihire.nine_letter_words=['',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0">
    <sortCondition ref="C2:C30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FB23-77A9-4523-BAA3-203B2E6EAB96}">
  <dimension ref="A1:H107"/>
  <sheetViews>
    <sheetView topLeftCell="A87" zoomScale="8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1619</v>
      </c>
      <c r="D2" t="s">
        <v>1649</v>
      </c>
      <c r="E2" t="s">
        <v>1600</v>
      </c>
      <c r="F2" t="s">
        <v>1672</v>
      </c>
      <c r="G2" t="s">
        <v>1607</v>
      </c>
      <c r="H2" t="s">
        <v>833</v>
      </c>
    </row>
    <row r="3" spans="1:8" x14ac:dyDescent="0.35">
      <c r="A3" t="s">
        <v>1262</v>
      </c>
      <c r="B3" t="s">
        <v>1278</v>
      </c>
      <c r="C3" t="s">
        <v>1326</v>
      </c>
      <c r="D3" t="s">
        <v>1650</v>
      </c>
      <c r="E3" t="s">
        <v>1665</v>
      </c>
      <c r="G3" t="s">
        <v>1673</v>
      </c>
    </row>
    <row r="4" spans="1:8" x14ac:dyDescent="0.35">
      <c r="A4" t="s">
        <v>1263</v>
      </c>
      <c r="B4" t="s">
        <v>1282</v>
      </c>
      <c r="C4" t="s">
        <v>1328</v>
      </c>
      <c r="D4" t="s">
        <v>1651</v>
      </c>
      <c r="E4" t="s">
        <v>1666</v>
      </c>
    </row>
    <row r="5" spans="1:8" x14ac:dyDescent="0.35">
      <c r="A5" t="s">
        <v>1264</v>
      </c>
      <c r="B5" t="s">
        <v>1283</v>
      </c>
      <c r="C5" t="s">
        <v>1329</v>
      </c>
      <c r="D5" t="s">
        <v>1587</v>
      </c>
      <c r="E5" t="s">
        <v>1667</v>
      </c>
    </row>
    <row r="6" spans="1:8" x14ac:dyDescent="0.35">
      <c r="A6" t="s">
        <v>1610</v>
      </c>
      <c r="B6" t="s">
        <v>1523</v>
      </c>
      <c r="C6" t="s">
        <v>1620</v>
      </c>
      <c r="D6" t="s">
        <v>1652</v>
      </c>
      <c r="E6" t="s">
        <v>1668</v>
      </c>
    </row>
    <row r="7" spans="1:8" x14ac:dyDescent="0.35">
      <c r="A7" t="s">
        <v>1518</v>
      </c>
      <c r="B7" t="s">
        <v>1524</v>
      </c>
      <c r="C7" t="s">
        <v>1621</v>
      </c>
      <c r="D7" t="s">
        <v>1653</v>
      </c>
      <c r="E7" t="s">
        <v>1669</v>
      </c>
    </row>
    <row r="8" spans="1:8" x14ac:dyDescent="0.35">
      <c r="A8" t="s">
        <v>1268</v>
      </c>
      <c r="B8" t="s">
        <v>1285</v>
      </c>
      <c r="C8" t="s">
        <v>1622</v>
      </c>
      <c r="D8" t="s">
        <v>1654</v>
      </c>
      <c r="E8" t="s">
        <v>1670</v>
      </c>
    </row>
    <row r="9" spans="1:8" x14ac:dyDescent="0.35">
      <c r="A9" t="s">
        <v>1269</v>
      </c>
      <c r="B9" t="s">
        <v>1288</v>
      </c>
      <c r="C9" t="s">
        <v>1331</v>
      </c>
      <c r="D9" t="s">
        <v>1589</v>
      </c>
      <c r="E9" t="s">
        <v>1671</v>
      </c>
    </row>
    <row r="10" spans="1:8" x14ac:dyDescent="0.35">
      <c r="A10" t="s">
        <v>1272</v>
      </c>
      <c r="B10" t="s">
        <v>1530</v>
      </c>
      <c r="C10" t="s">
        <v>1555</v>
      </c>
      <c r="D10" t="s">
        <v>1590</v>
      </c>
      <c r="E10" t="s">
        <v>1606</v>
      </c>
    </row>
    <row r="11" spans="1:8" x14ac:dyDescent="0.35">
      <c r="A11" t="s">
        <v>1273</v>
      </c>
      <c r="B11" t="s">
        <v>1531</v>
      </c>
      <c r="C11" t="s">
        <v>1332</v>
      </c>
      <c r="D11" t="s">
        <v>1594</v>
      </c>
    </row>
    <row r="12" spans="1:8" x14ac:dyDescent="0.35">
      <c r="A12" t="s">
        <v>1274</v>
      </c>
      <c r="B12" t="s">
        <v>1460</v>
      </c>
      <c r="C12" t="s">
        <v>1556</v>
      </c>
      <c r="D12" t="s">
        <v>1655</v>
      </c>
    </row>
    <row r="13" spans="1:8" x14ac:dyDescent="0.35">
      <c r="A13" t="s">
        <v>1520</v>
      </c>
      <c r="B13" t="s">
        <v>1304</v>
      </c>
      <c r="C13" t="s">
        <v>1340</v>
      </c>
      <c r="D13" t="s">
        <v>1656</v>
      </c>
    </row>
    <row r="14" spans="1:8" x14ac:dyDescent="0.35">
      <c r="B14" t="s">
        <v>1308</v>
      </c>
      <c r="C14" t="s">
        <v>1558</v>
      </c>
      <c r="D14" t="s">
        <v>1657</v>
      </c>
    </row>
    <row r="15" spans="1:8" x14ac:dyDescent="0.35">
      <c r="B15" t="s">
        <v>1611</v>
      </c>
      <c r="C15" t="s">
        <v>1623</v>
      </c>
      <c r="D15" t="s">
        <v>1658</v>
      </c>
    </row>
    <row r="16" spans="1:8" x14ac:dyDescent="0.35">
      <c r="B16" t="s">
        <v>1310</v>
      </c>
      <c r="C16" t="s">
        <v>1624</v>
      </c>
      <c r="D16" t="s">
        <v>1597</v>
      </c>
    </row>
    <row r="17" spans="2:4" x14ac:dyDescent="0.35">
      <c r="B17" t="s">
        <v>1612</v>
      </c>
      <c r="C17" t="s">
        <v>1625</v>
      </c>
      <c r="D17" t="s">
        <v>1659</v>
      </c>
    </row>
    <row r="18" spans="2:4" x14ac:dyDescent="0.35">
      <c r="B18" t="s">
        <v>1613</v>
      </c>
      <c r="C18" t="s">
        <v>1571</v>
      </c>
      <c r="D18" t="s">
        <v>1660</v>
      </c>
    </row>
    <row r="19" spans="2:4" x14ac:dyDescent="0.35">
      <c r="B19" t="s">
        <v>1614</v>
      </c>
      <c r="C19" t="s">
        <v>1626</v>
      </c>
      <c r="D19" t="s">
        <v>1661</v>
      </c>
    </row>
    <row r="20" spans="2:4" x14ac:dyDescent="0.35">
      <c r="B20" t="s">
        <v>1615</v>
      </c>
      <c r="C20" t="s">
        <v>1627</v>
      </c>
      <c r="D20" t="s">
        <v>1662</v>
      </c>
    </row>
    <row r="21" spans="2:4" x14ac:dyDescent="0.35">
      <c r="B21" t="s">
        <v>1313</v>
      </c>
      <c r="C21" t="s">
        <v>1368</v>
      </c>
      <c r="D21" t="s">
        <v>1599</v>
      </c>
    </row>
    <row r="22" spans="2:4" x14ac:dyDescent="0.35">
      <c r="B22" t="s">
        <v>1314</v>
      </c>
      <c r="C22" t="s">
        <v>1628</v>
      </c>
      <c r="D22" t="s">
        <v>1663</v>
      </c>
    </row>
    <row r="23" spans="2:4" x14ac:dyDescent="0.35">
      <c r="B23" t="s">
        <v>1533</v>
      </c>
      <c r="C23" t="s">
        <v>1370</v>
      </c>
      <c r="D23" t="s">
        <v>1664</v>
      </c>
    </row>
    <row r="24" spans="2:4" x14ac:dyDescent="0.35">
      <c r="B24" t="s">
        <v>1317</v>
      </c>
      <c r="C24" t="s">
        <v>1629</v>
      </c>
    </row>
    <row r="25" spans="2:4" x14ac:dyDescent="0.35">
      <c r="B25" t="s">
        <v>1534</v>
      </c>
      <c r="C25" t="s">
        <v>1630</v>
      </c>
    </row>
    <row r="26" spans="2:4" x14ac:dyDescent="0.35">
      <c r="B26" t="s">
        <v>1535</v>
      </c>
      <c r="C26" t="s">
        <v>1631</v>
      </c>
    </row>
    <row r="27" spans="2:4" x14ac:dyDescent="0.35">
      <c r="B27" t="s">
        <v>1319</v>
      </c>
      <c r="C27" t="s">
        <v>1632</v>
      </c>
    </row>
    <row r="28" spans="2:4" x14ac:dyDescent="0.35">
      <c r="B28" t="s">
        <v>1537</v>
      </c>
      <c r="C28" t="s">
        <v>1633</v>
      </c>
    </row>
    <row r="29" spans="2:4" x14ac:dyDescent="0.35">
      <c r="B29" t="s">
        <v>1320</v>
      </c>
      <c r="C29" t="s">
        <v>1634</v>
      </c>
    </row>
    <row r="30" spans="2:4" x14ac:dyDescent="0.35">
      <c r="B30" t="s">
        <v>1538</v>
      </c>
      <c r="C30" t="s">
        <v>1574</v>
      </c>
    </row>
    <row r="31" spans="2:4" x14ac:dyDescent="0.35">
      <c r="B31" t="s">
        <v>1616</v>
      </c>
      <c r="C31" t="s">
        <v>1635</v>
      </c>
    </row>
    <row r="32" spans="2:4" x14ac:dyDescent="0.35">
      <c r="B32" t="s">
        <v>1539</v>
      </c>
      <c r="C32" t="s">
        <v>1636</v>
      </c>
    </row>
    <row r="33" spans="2:3" x14ac:dyDescent="0.35">
      <c r="B33" t="s">
        <v>1540</v>
      </c>
      <c r="C33" t="s">
        <v>1386</v>
      </c>
    </row>
    <row r="34" spans="2:3" x14ac:dyDescent="0.35">
      <c r="B34" t="s">
        <v>1541</v>
      </c>
      <c r="C34" t="s">
        <v>1637</v>
      </c>
    </row>
    <row r="35" spans="2:3" x14ac:dyDescent="0.35">
      <c r="B35" t="s">
        <v>1543</v>
      </c>
      <c r="C35" t="s">
        <v>1638</v>
      </c>
    </row>
    <row r="36" spans="2:3" x14ac:dyDescent="0.35">
      <c r="B36" t="s">
        <v>1617</v>
      </c>
      <c r="C36" t="s">
        <v>1639</v>
      </c>
    </row>
    <row r="37" spans="2:3" x14ac:dyDescent="0.35">
      <c r="B37" t="s">
        <v>1618</v>
      </c>
      <c r="C37" t="s">
        <v>1640</v>
      </c>
    </row>
    <row r="38" spans="2:3" x14ac:dyDescent="0.35">
      <c r="B38" t="s">
        <v>1545</v>
      </c>
      <c r="C38" t="s">
        <v>1641</v>
      </c>
    </row>
    <row r="39" spans="2:3" x14ac:dyDescent="0.35">
      <c r="C39" t="s">
        <v>1642</v>
      </c>
    </row>
    <row r="40" spans="2:3" x14ac:dyDescent="0.35">
      <c r="C40" t="s">
        <v>1643</v>
      </c>
    </row>
    <row r="41" spans="2:3" x14ac:dyDescent="0.35">
      <c r="C41" t="s">
        <v>1577</v>
      </c>
    </row>
    <row r="42" spans="2:3" x14ac:dyDescent="0.35">
      <c r="C42" t="s">
        <v>1644</v>
      </c>
    </row>
    <row r="43" spans="2:3" x14ac:dyDescent="0.35">
      <c r="C43" t="s">
        <v>1645</v>
      </c>
    </row>
    <row r="44" spans="2:3" x14ac:dyDescent="0.35">
      <c r="C44" t="s">
        <v>1646</v>
      </c>
    </row>
    <row r="45" spans="2:3" x14ac:dyDescent="0.35">
      <c r="C45" t="s">
        <v>1580</v>
      </c>
    </row>
    <row r="46" spans="2:3" x14ac:dyDescent="0.35">
      <c r="C46" t="s">
        <v>1647</v>
      </c>
    </row>
    <row r="47" spans="2:3" x14ac:dyDescent="0.35">
      <c r="C47" t="s">
        <v>1581</v>
      </c>
    </row>
    <row r="48" spans="2:3" x14ac:dyDescent="0.35">
      <c r="C48" t="s">
        <v>1582</v>
      </c>
    </row>
    <row r="49" spans="3:3" x14ac:dyDescent="0.35">
      <c r="C49" t="s">
        <v>1648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'as','at', 'es','et', 'is','it', 'si','ta', 'ti','za',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'act', 'ais','ait', 'ate','ave', 'cat','cis', 'eat','eta', 'ice','its', 'sac','sae', 'sat','sea', 'sec','sei', 'set','sic', 'sit','tae', 'tas','tav', 'tea','tic', 'tie','tis',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['aces', 'acts', 'aits','asci', 'ates','aves', 'case','cast', 'cate','cats', 'cave','cist', 'cite','east', 'eats','etas', 'etic','ices', 'sate','sati', 'save','scat', 'seat','sect', 'seta','sice', 'site','size', 'vest','vets', 'vice','vies', 'visa','vise', 'vita','zest', 'zeta','ziti', 'zits','', '','', '','', '','', '','', '','', '','', '','', '','', '','', '','', '','', '','', '','', '','', '','', '','', '','', '','', '','', '','', '','', '','', '']</v>
      </c>
      <c r="D96" t="str">
        <f t="shared" si="0"/>
        <v>['caste', 'cates', 'caves','cavie', 'cesta','cesti', 'cites','civet', 'civie','evict', 'ivies','saice', 'stave','taces', 'vatic','vesta', 'vices','visit', 'vista','vitae', 'zetas','zitis',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['active', 'cavies', 'cities','civets', 'civies','evicts', 'iciest','vesica', 'viatic','',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['actives',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['activize', 'cavities',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['activizes',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activizes.two_letter_words=['ae', 'ai', 'as','at', 'es','et', 'is','it', 'si','ta', 'ti','za',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activizes.three_letter_words=['ace', 'act', 'ais','ait', 'ate','ave', 'cat','cis', 'eat','eta', 'ice','its', 'sac','sae', 'sat','sea', 'sec','sei', 'set','sic', 'sit','tae', 'tas','tav', 'tea','tic', 'tie','tis',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activizes.four_letter_words=['aces', 'acts', 'aits','asci', 'ates','aves', 'case','cast', 'cate','cats', 'cave','cist', 'cite','east', 'eats','etas', 'etic','ices', 'sate','sati', 'save','scat', 'seat','sect', 'seta','sice', 'site','size', 'vest','vets', 'vice','vies', 'visa','vise', 'vita','zest', 'zeta','ziti', 'zits','',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activizes.five_letter_words=['caste', 'cates', 'caves','cavie', 'cesta','cesti', 'cites','civet', 'civie','evict', 'ivies','saice', 'stave','taces', 'vatic','vesta', 'vices','visit', 'vista','vitae', 'zetas','zitis',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activizes.six_letter_words=['active', 'cavies', 'cities','civets', 'civies','evicts', 'iciest','vesica', 'viatic','',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activizes.seven_letter_words=['actives',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activizes.eight_letter_words=['activize', 'cavities',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activizes.nine_letter_words=['activizes',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833</v>
      </c>
    </row>
    <row r="100" spans="1:8" x14ac:dyDescent="0.35">
      <c r="A100" t="str">
        <f>A97</f>
        <v>activizes.two_letter_words=['ae', 'ai', 'as','at', 'es','et', 'is','it', 'si','ta', 'ti','za',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activizes.three_letter_words=['ace', 'act', 'ais','ait', 'ate','ave', 'cat','cis', 'eat','eta', 'ice','its', 'sac','sae', 'sat','sea', 'sec','sei', 'set','sic', 'sit','tae', 'tas','tav', 'tea','tic', 'tie','tis',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activizes.four_letter_words=['aces', 'acts', 'aits','asci', 'ates','aves', 'case','cast', 'cate','cats', 'cave','cist', 'cite','east', 'eats','etas', 'etic','ices', 'sate','sati', 'save','scat', 'seat','sect', 'seta','sice', 'site','size', 'vest','vets', 'vice','vies', 'visa','vise', 'vita','zest', 'zeta','ziti', 'zits','',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activizes.five_letter_words=['caste', 'cates', 'caves','cavie', 'cesta','cesti', 'cites','civet', 'civie','evict', 'ivies','saice', 'stave','taces', 'vatic','vesta', 'vices','visit', 'vista','vitae', 'zetas','zitis',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activizes.six_letter_words=['active', 'cavies', 'cities','civets', 'civies','evicts', 'iciest','vesica', 'viatic','',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activizes.seven_letter_words=['actives',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activizes.eight_letter_words=['activize', 'cavities',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activizes.nine_letter_words=['activizes',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9">
    <sortCondition ref="A2:A49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CE56-10DC-4EB0-B2CC-1ADE3C45B41A}">
  <dimension ref="A1:H107"/>
  <sheetViews>
    <sheetView topLeftCell="A84" zoomScale="7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1444</v>
      </c>
      <c r="C2" t="s">
        <v>1546</v>
      </c>
      <c r="D2" t="s">
        <v>1714</v>
      </c>
      <c r="F2" t="s">
        <v>1721</v>
      </c>
      <c r="H2" t="s">
        <v>569</v>
      </c>
    </row>
    <row r="3" spans="1:8" x14ac:dyDescent="0.35">
      <c r="A3" t="s">
        <v>1513</v>
      </c>
      <c r="B3" t="s">
        <v>1682</v>
      </c>
      <c r="C3" t="s">
        <v>1701</v>
      </c>
      <c r="D3" t="s">
        <v>1715</v>
      </c>
    </row>
    <row r="4" spans="1:8" x14ac:dyDescent="0.35">
      <c r="A4" t="s">
        <v>1438</v>
      </c>
      <c r="B4" t="s">
        <v>1683</v>
      </c>
      <c r="C4" t="s">
        <v>1702</v>
      </c>
      <c r="D4" t="s">
        <v>1716</v>
      </c>
    </row>
    <row r="5" spans="1:8" x14ac:dyDescent="0.35">
      <c r="A5" t="s">
        <v>1675</v>
      </c>
      <c r="B5" t="s">
        <v>1684</v>
      </c>
      <c r="C5" t="s">
        <v>1552</v>
      </c>
      <c r="D5" t="s">
        <v>1717</v>
      </c>
    </row>
    <row r="6" spans="1:8" x14ac:dyDescent="0.35">
      <c r="A6" t="s">
        <v>1676</v>
      </c>
      <c r="B6" t="s">
        <v>1685</v>
      </c>
      <c r="C6" t="s">
        <v>1703</v>
      </c>
      <c r="D6" t="s">
        <v>1718</v>
      </c>
    </row>
    <row r="7" spans="1:8" x14ac:dyDescent="0.35">
      <c r="A7" t="s">
        <v>1514</v>
      </c>
      <c r="B7" t="s">
        <v>1686</v>
      </c>
      <c r="C7" t="s">
        <v>1704</v>
      </c>
      <c r="D7" t="s">
        <v>1719</v>
      </c>
    </row>
    <row r="8" spans="1:8" x14ac:dyDescent="0.35">
      <c r="A8" t="s">
        <v>1515</v>
      </c>
      <c r="B8" t="s">
        <v>1525</v>
      </c>
      <c r="C8" t="s">
        <v>1705</v>
      </c>
      <c r="D8" t="s">
        <v>1720</v>
      </c>
    </row>
    <row r="9" spans="1:8" x14ac:dyDescent="0.35">
      <c r="A9" t="s">
        <v>1517</v>
      </c>
      <c r="B9" t="s">
        <v>1687</v>
      </c>
      <c r="C9" t="s">
        <v>1559</v>
      </c>
    </row>
    <row r="10" spans="1:8" x14ac:dyDescent="0.35">
      <c r="A10" t="s">
        <v>1677</v>
      </c>
      <c r="B10" t="s">
        <v>1688</v>
      </c>
      <c r="C10" t="s">
        <v>1706</v>
      </c>
    </row>
    <row r="11" spans="1:8" x14ac:dyDescent="0.35">
      <c r="A11" t="s">
        <v>1678</v>
      </c>
      <c r="B11" t="s">
        <v>1689</v>
      </c>
      <c r="C11" t="s">
        <v>1707</v>
      </c>
    </row>
    <row r="12" spans="1:8" x14ac:dyDescent="0.35">
      <c r="A12" t="s">
        <v>1679</v>
      </c>
      <c r="B12" t="s">
        <v>1690</v>
      </c>
      <c r="C12" t="s">
        <v>1708</v>
      </c>
    </row>
    <row r="13" spans="1:8" x14ac:dyDescent="0.35">
      <c r="A13" t="s">
        <v>1680</v>
      </c>
      <c r="B13" t="s">
        <v>1691</v>
      </c>
      <c r="C13" t="s">
        <v>1709</v>
      </c>
    </row>
    <row r="14" spans="1:8" x14ac:dyDescent="0.35">
      <c r="A14" t="s">
        <v>1681</v>
      </c>
      <c r="B14" t="s">
        <v>1692</v>
      </c>
      <c r="C14" t="s">
        <v>1710</v>
      </c>
    </row>
    <row r="15" spans="1:8" x14ac:dyDescent="0.35">
      <c r="B15" t="s">
        <v>1693</v>
      </c>
      <c r="C15" t="s">
        <v>1711</v>
      </c>
    </row>
    <row r="16" spans="1:8" x14ac:dyDescent="0.35">
      <c r="B16" t="s">
        <v>1694</v>
      </c>
      <c r="C16" t="s">
        <v>1712</v>
      </c>
    </row>
    <row r="17" spans="2:3" x14ac:dyDescent="0.35">
      <c r="B17" t="s">
        <v>1695</v>
      </c>
      <c r="C17" t="s">
        <v>1713</v>
      </c>
    </row>
    <row r="18" spans="2:3" x14ac:dyDescent="0.35">
      <c r="B18" t="s">
        <v>1696</v>
      </c>
    </row>
    <row r="19" spans="2:3" x14ac:dyDescent="0.35">
      <c r="B19" t="s">
        <v>1697</v>
      </c>
    </row>
    <row r="20" spans="2:3" x14ac:dyDescent="0.35">
      <c r="B20" t="s">
        <v>1698</v>
      </c>
    </row>
    <row r="21" spans="2:3" x14ac:dyDescent="0.35">
      <c r="B21" t="s">
        <v>1699</v>
      </c>
    </row>
    <row r="22" spans="2:3" x14ac:dyDescent="0.35">
      <c r="B22" t="s">
        <v>1700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'ae','an', 'ay','da', 'de','ed', 'en','na', 'ne','ya',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'ana', 'and','ane', 'any','aye', 'cad','can', 'cay','dan', 'day','den', 'dey','dna', 'dye','end', 'jay','nae', 'nay','yea', 'yen','',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['aced', 'acne', 'caca','cade', 'cane','ceca', 'cyan','dace', 'dean','deny', 'dyne','jade', 'jane','jean', 'nada','yean',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['acned', 'caeca', 'candy','caned', 'cycad','dance', 'decay','',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['cadency',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['adjacency',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adjacency.two_letter_words=['aa', 'ad', 'ae','an', 'ay','da', 'de','ed', 'en','na', 'ne','ya',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adjacency.three_letter_words=['ace', 'ana', 'and','ane', 'any','aye', 'cad','can', 'cay','dan', 'day','den', 'dey','dna', 'dye','end', 'jay','nae', 'nay','yea', 'yen','',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adjacency.four_letter_words=['aced', 'acne', 'caca','cade', 'cane','ceca', 'cyan','dace', 'dean','deny', 'dyne','jade', 'jane','jean', 'nada','yean',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adjacency.five_letter_words=['acned', 'caeca', 'candy','caned', 'cycad','dance', 'decay','',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adjacency.six_letter_words=['',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adjacency.seven_letter_words=['cadency',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adjacency.eight_letter_words=['',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adjacency.nine_letter_words=['adjacency',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569</v>
      </c>
    </row>
    <row r="100" spans="1:8" x14ac:dyDescent="0.35">
      <c r="A100" t="str">
        <f>A97</f>
        <v>adjacency.two_letter_words=['aa', 'ad', 'ae','an', 'ay','da', 'de','ed', 'en','na', 'ne','ya',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adjacency.three_letter_words=['ace', 'ana', 'and','ane', 'any','aye', 'cad','can', 'cay','dan', 'day','den', 'dey','dna', 'dye','end', 'jay','nae', 'nay','yea', 'yen','',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adjacency.four_letter_words=['aced', 'acne', 'caca','cade', 'cane','ceca', 'cyan','dace', 'dean','deny', 'dyne','jade', 'jane','jean', 'nada','yean',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adjacency.five_letter_words=['acned', 'caeca', 'candy','caned', 'cycad','dance', 'decay','',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adjacency.six_letter_words=['',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adjacency.seven_letter_words=['cadency',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adjacency.eight_letter_words=['',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adjacency.nine_letter_words=['adjacency',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2">
    <sortCondition ref="A2:A22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1DDB-324A-497D-B60A-2B1B058AA067}">
  <dimension ref="A1:H107"/>
  <sheetViews>
    <sheetView topLeftCell="A96" zoomScale="119" zoomScaleNormal="113" workbookViewId="0">
      <selection activeCell="A107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1682</v>
      </c>
      <c r="C2" t="s">
        <v>1730</v>
      </c>
      <c r="D2" t="s">
        <v>1738</v>
      </c>
    </row>
    <row r="3" spans="1:8" x14ac:dyDescent="0.35">
      <c r="A3" t="s">
        <v>1513</v>
      </c>
      <c r="B3" t="s">
        <v>1683</v>
      </c>
      <c r="C3" t="s">
        <v>1705</v>
      </c>
      <c r="D3" t="s">
        <v>1716</v>
      </c>
    </row>
    <row r="4" spans="1:8" x14ac:dyDescent="0.35">
      <c r="A4" t="s">
        <v>1675</v>
      </c>
      <c r="B4" t="s">
        <v>1685</v>
      </c>
      <c r="C4" t="s">
        <v>1731</v>
      </c>
      <c r="D4" t="s">
        <v>1739</v>
      </c>
    </row>
    <row r="5" spans="1:8" x14ac:dyDescent="0.35">
      <c r="A5" t="s">
        <v>1676</v>
      </c>
      <c r="B5" t="s">
        <v>1724</v>
      </c>
      <c r="C5" t="s">
        <v>1732</v>
      </c>
      <c r="D5" t="s">
        <v>1740</v>
      </c>
    </row>
    <row r="6" spans="1:8" x14ac:dyDescent="0.35">
      <c r="A6" t="s">
        <v>1514</v>
      </c>
      <c r="B6" t="s">
        <v>1525</v>
      </c>
      <c r="C6" t="s">
        <v>1712</v>
      </c>
    </row>
    <row r="7" spans="1:8" x14ac:dyDescent="0.35">
      <c r="A7" t="s">
        <v>1678</v>
      </c>
      <c r="B7" t="s">
        <v>1687</v>
      </c>
      <c r="C7" t="s">
        <v>1733</v>
      </c>
    </row>
    <row r="8" spans="1:8" x14ac:dyDescent="0.35">
      <c r="A8" t="s">
        <v>1722</v>
      </c>
      <c r="B8" t="s">
        <v>1688</v>
      </c>
      <c r="C8" t="s">
        <v>1734</v>
      </c>
    </row>
    <row r="9" spans="1:8" x14ac:dyDescent="0.35">
      <c r="A9" t="s">
        <v>1723</v>
      </c>
      <c r="B9" t="s">
        <v>1725</v>
      </c>
      <c r="C9" t="s">
        <v>1735</v>
      </c>
    </row>
    <row r="10" spans="1:8" x14ac:dyDescent="0.35">
      <c r="A10" t="s">
        <v>1680</v>
      </c>
      <c r="B10" t="s">
        <v>1689</v>
      </c>
      <c r="C10" t="s">
        <v>1736</v>
      </c>
    </row>
    <row r="11" spans="1:8" x14ac:dyDescent="0.35">
      <c r="B11" t="s">
        <v>1690</v>
      </c>
      <c r="C11" t="s">
        <v>1737</v>
      </c>
    </row>
    <row r="12" spans="1:8" x14ac:dyDescent="0.35">
      <c r="B12" t="s">
        <v>1693</v>
      </c>
    </row>
    <row r="13" spans="1:8" x14ac:dyDescent="0.35">
      <c r="B13" t="s">
        <v>1726</v>
      </c>
    </row>
    <row r="14" spans="1:8" x14ac:dyDescent="0.35">
      <c r="B14" t="s">
        <v>1696</v>
      </c>
    </row>
    <row r="15" spans="1:8" x14ac:dyDescent="0.35">
      <c r="B15" t="s">
        <v>1727</v>
      </c>
    </row>
    <row r="16" spans="1:8" x14ac:dyDescent="0.35">
      <c r="B16" t="s">
        <v>1698</v>
      </c>
    </row>
    <row r="17" spans="2:2" x14ac:dyDescent="0.35">
      <c r="B17" t="s">
        <v>1538</v>
      </c>
    </row>
    <row r="18" spans="2:2" x14ac:dyDescent="0.35">
      <c r="B18" t="s">
        <v>1728</v>
      </c>
    </row>
    <row r="19" spans="2:2" x14ac:dyDescent="0.35">
      <c r="B19" t="s">
        <v>1729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'an','ay', 'da','na', 'nu','un', 'ya','',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['ana', 'and', 'any','ava', 'cad','can', 'cay','cud', 'dan','day', 'dna','dun', 'jay','jun', 'nay','vac', 'van','vau',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['cavy', 'cyan', 'davy','java', 'nada','navy', 'undy','yaud', 'yuan','yuca',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['adunc', 'candy', 'vacua','vanda',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adjuvancy.two_letter_words=['aa', 'ad', 'an','ay', 'da','na', 'nu','un', 'ya','',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adjuvancy.three_letter_words=['ana', 'and', 'any','ava', 'cad','can', 'cay','cud', 'dan','day', 'dna','dun', 'jay','jun', 'nay','vac', 'van','vau',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adjuvancy.four_letter_words=['cavy', 'cyan', 'davy','java', 'nada','navy', 'undy','yaud', 'yuan','yuca',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adjuvancy.five_letter_words=['adunc', 'candy', 'vacua','vanda',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adjuvancy.six_letter_words=['',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adjuvancy.seven_letter_words=['',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adjuvancy.eight_letter_words=['',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adjuvancy.nine_letter_words=['',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394</v>
      </c>
    </row>
    <row r="100" spans="1:8" x14ac:dyDescent="0.35">
      <c r="A100" t="str">
        <f>A97</f>
        <v>adjuvancy.two_letter_words=['aa', 'ad', 'an','ay', 'da','na', 'nu','un', 'ya','',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adjuvancy.three_letter_words=['ana', 'and', 'any','ava', 'cad','can', 'cay','cud', 'dan','day', 'dna','dun', 'jay','jun', 'nay','vac', 'van','vau',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adjuvancy.four_letter_words=['cavy', 'cyan', 'davy','java', 'nada','navy', 'undy','yaud', 'yuan','yuca',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adjuvancy.five_letter_words=['adunc', 'candy', 'vacua','vanda',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adjuvancy.six_letter_words=['',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adjuvancy.seven_letter_words=['',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adjuvancy.eight_letter_words=['',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adjuvancy.nine_letter_words=['',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9">
    <sortCondition ref="A2:A19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A8BF-1B0C-4C65-A74D-475271A90FFD}">
  <dimension ref="A1:H107"/>
  <sheetViews>
    <sheetView topLeftCell="A89" zoomScale="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1784</v>
      </c>
      <c r="D2" t="s">
        <v>1818</v>
      </c>
      <c r="E2" t="s">
        <v>1823</v>
      </c>
      <c r="F2" t="s">
        <v>1828</v>
      </c>
      <c r="H2" t="s">
        <v>570</v>
      </c>
    </row>
    <row r="3" spans="1:8" x14ac:dyDescent="0.35">
      <c r="A3" t="s">
        <v>1741</v>
      </c>
      <c r="B3" t="s">
        <v>1758</v>
      </c>
      <c r="C3" t="s">
        <v>1785</v>
      </c>
      <c r="D3" t="s">
        <v>1819</v>
      </c>
      <c r="E3" t="s">
        <v>1824</v>
      </c>
      <c r="F3" t="s">
        <v>1829</v>
      </c>
    </row>
    <row r="4" spans="1:8" x14ac:dyDescent="0.35">
      <c r="A4" t="s">
        <v>1438</v>
      </c>
      <c r="B4" t="s">
        <v>1759</v>
      </c>
      <c r="C4" t="s">
        <v>1786</v>
      </c>
      <c r="D4" t="s">
        <v>1820</v>
      </c>
      <c r="E4" t="s">
        <v>1825</v>
      </c>
      <c r="F4" t="s">
        <v>1830</v>
      </c>
    </row>
    <row r="5" spans="1:8" x14ac:dyDescent="0.35">
      <c r="A5" t="s">
        <v>1262</v>
      </c>
      <c r="B5" t="s">
        <v>1760</v>
      </c>
      <c r="C5" t="s">
        <v>1787</v>
      </c>
      <c r="D5" t="s">
        <v>1821</v>
      </c>
      <c r="E5" t="s">
        <v>1826</v>
      </c>
      <c r="F5" t="s">
        <v>1831</v>
      </c>
    </row>
    <row r="6" spans="1:8" x14ac:dyDescent="0.35">
      <c r="A6" t="s">
        <v>1742</v>
      </c>
      <c r="B6" t="s">
        <v>1761</v>
      </c>
      <c r="C6" t="s">
        <v>1788</v>
      </c>
      <c r="D6" t="s">
        <v>1822</v>
      </c>
      <c r="E6" t="s">
        <v>1827</v>
      </c>
    </row>
    <row r="7" spans="1:8" x14ac:dyDescent="0.35">
      <c r="A7" t="s">
        <v>1743</v>
      </c>
      <c r="B7" t="s">
        <v>1762</v>
      </c>
      <c r="C7" t="s">
        <v>1789</v>
      </c>
    </row>
    <row r="8" spans="1:8" x14ac:dyDescent="0.35">
      <c r="A8" t="s">
        <v>1744</v>
      </c>
      <c r="B8" t="s">
        <v>1763</v>
      </c>
      <c r="C8" t="s">
        <v>1790</v>
      </c>
    </row>
    <row r="9" spans="1:8" x14ac:dyDescent="0.35">
      <c r="A9" t="s">
        <v>1745</v>
      </c>
      <c r="B9" t="s">
        <v>1764</v>
      </c>
      <c r="C9" t="s">
        <v>1791</v>
      </c>
    </row>
    <row r="10" spans="1:8" x14ac:dyDescent="0.35">
      <c r="A10" t="s">
        <v>1746</v>
      </c>
      <c r="B10" t="s">
        <v>1765</v>
      </c>
      <c r="C10" t="s">
        <v>1792</v>
      </c>
    </row>
    <row r="11" spans="1:8" x14ac:dyDescent="0.35">
      <c r="A11" t="s">
        <v>1747</v>
      </c>
      <c r="B11" t="s">
        <v>1766</v>
      </c>
      <c r="C11" t="s">
        <v>1793</v>
      </c>
    </row>
    <row r="12" spans="1:8" x14ac:dyDescent="0.35">
      <c r="A12" t="s">
        <v>1748</v>
      </c>
      <c r="B12" t="s">
        <v>1767</v>
      </c>
      <c r="C12" t="s">
        <v>1794</v>
      </c>
    </row>
    <row r="13" spans="1:8" x14ac:dyDescent="0.35">
      <c r="A13" t="s">
        <v>1749</v>
      </c>
      <c r="B13" t="s">
        <v>1768</v>
      </c>
      <c r="C13" t="s">
        <v>1795</v>
      </c>
    </row>
    <row r="14" spans="1:8" x14ac:dyDescent="0.35">
      <c r="A14" t="s">
        <v>1750</v>
      </c>
      <c r="B14" t="s">
        <v>1769</v>
      </c>
      <c r="C14" t="s">
        <v>1796</v>
      </c>
    </row>
    <row r="15" spans="1:8" x14ac:dyDescent="0.35">
      <c r="A15" t="s">
        <v>1751</v>
      </c>
      <c r="B15" t="s">
        <v>1770</v>
      </c>
      <c r="C15" t="s">
        <v>1797</v>
      </c>
    </row>
    <row r="16" spans="1:8" x14ac:dyDescent="0.35">
      <c r="A16" t="s">
        <v>1752</v>
      </c>
      <c r="B16" t="s">
        <v>1771</v>
      </c>
      <c r="C16" t="s">
        <v>1798</v>
      </c>
    </row>
    <row r="17" spans="1:3" x14ac:dyDescent="0.35">
      <c r="A17" t="s">
        <v>1753</v>
      </c>
      <c r="B17" t="s">
        <v>1772</v>
      </c>
      <c r="C17" t="s">
        <v>1799</v>
      </c>
    </row>
    <row r="18" spans="1:3" x14ac:dyDescent="0.35">
      <c r="A18" t="s">
        <v>1754</v>
      </c>
      <c r="B18" t="s">
        <v>1773</v>
      </c>
      <c r="C18" t="s">
        <v>1800</v>
      </c>
    </row>
    <row r="19" spans="1:3" x14ac:dyDescent="0.35">
      <c r="A19" t="s">
        <v>1755</v>
      </c>
      <c r="B19" t="s">
        <v>1774</v>
      </c>
      <c r="C19" t="s">
        <v>1801</v>
      </c>
    </row>
    <row r="20" spans="1:3" x14ac:dyDescent="0.35">
      <c r="A20" t="s">
        <v>1756</v>
      </c>
      <c r="B20" t="s">
        <v>1775</v>
      </c>
      <c r="C20" t="s">
        <v>1802</v>
      </c>
    </row>
    <row r="21" spans="1:3" x14ac:dyDescent="0.35">
      <c r="B21" t="s">
        <v>1776</v>
      </c>
      <c r="C21" t="s">
        <v>1803</v>
      </c>
    </row>
    <row r="22" spans="1:3" x14ac:dyDescent="0.35">
      <c r="B22" t="s">
        <v>1777</v>
      </c>
      <c r="C22" t="s">
        <v>1804</v>
      </c>
    </row>
    <row r="23" spans="1:3" x14ac:dyDescent="0.35">
      <c r="B23" t="s">
        <v>1778</v>
      </c>
      <c r="C23" t="s">
        <v>1805</v>
      </c>
    </row>
    <row r="24" spans="1:3" x14ac:dyDescent="0.35">
      <c r="B24" t="s">
        <v>1779</v>
      </c>
      <c r="C24" t="s">
        <v>1806</v>
      </c>
    </row>
    <row r="25" spans="1:3" x14ac:dyDescent="0.35">
      <c r="B25" t="s">
        <v>1780</v>
      </c>
      <c r="C25" t="s">
        <v>1807</v>
      </c>
    </row>
    <row r="26" spans="1:3" x14ac:dyDescent="0.35">
      <c r="B26" t="s">
        <v>1781</v>
      </c>
      <c r="C26" t="s">
        <v>1808</v>
      </c>
    </row>
    <row r="27" spans="1:3" x14ac:dyDescent="0.35">
      <c r="B27" t="s">
        <v>1782</v>
      </c>
      <c r="C27" t="s">
        <v>1809</v>
      </c>
    </row>
    <row r="28" spans="1:3" x14ac:dyDescent="0.35">
      <c r="B28" t="s">
        <v>1783</v>
      </c>
      <c r="C28" t="s">
        <v>1810</v>
      </c>
    </row>
    <row r="29" spans="1:3" x14ac:dyDescent="0.35">
      <c r="C29" t="s">
        <v>1811</v>
      </c>
    </row>
    <row r="30" spans="1:3" x14ac:dyDescent="0.35">
      <c r="C30" t="s">
        <v>1812</v>
      </c>
    </row>
    <row r="31" spans="1:3" x14ac:dyDescent="0.35">
      <c r="C31" t="s">
        <v>1813</v>
      </c>
    </row>
    <row r="32" spans="1:3" x14ac:dyDescent="0.35">
      <c r="C32" t="s">
        <v>1814</v>
      </c>
    </row>
    <row r="33" spans="3:3" x14ac:dyDescent="0.35">
      <c r="C33" t="s">
        <v>1815</v>
      </c>
    </row>
    <row r="34" spans="3:3" x14ac:dyDescent="0.35">
      <c r="C34" t="s">
        <v>1816</v>
      </c>
    </row>
    <row r="35" spans="3:3" x14ac:dyDescent="0.35">
      <c r="C35" t="s">
        <v>1817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'ae','ai', 'al','ax', 'ba','be', 'bi','ef', 'el','ex', 'fa','fe', 'fi','if', 'la','li', 'xi','',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'aba', 'aff','ail', 'ala','alb', 'ale','axe', 'baa','bal', 'bel','eff', 'elf','fab', 'fax','fib', 'fie','fil', 'fix','iff', 'lab','lax', 'lea','lei', 'lex','lib', 'lie','',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['able', 'alae', 'alba','alef', 'alfa','alif', 'axal','axel', 'axil','axle', 'baal','baff', 'bail','bale', 'biff','bile', 'blae','fail', 'falx','feal', 'fief','fife', 'fila','file', 'flab','flax', 'flea','flex',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['affix', 'axial', 'axile','blaff', 'fable','',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['abelia', 'alexia', 'baffle','biaxal', 'biflex','',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['abaxile', 'affable', 'affixal','fixable',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['affixable',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affixable.two_letter_words=['aa', 'ab', 'ae','ai', 'al','ax', 'ba','be', 'bi','ef', 'el','ex', 'fa','fe', 'fi','if', 'la','li', 'xi','',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affixable.three_letter_words=['aal', 'aba', 'aff','ail', 'ala','alb', 'ale','axe', 'baa','bal', 'bel','eff', 'elf','fab', 'fax','fib', 'fie','fil', 'fix','iff', 'lab','lax', 'lea','lei', 'lex','lib', 'lie','',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affixable.four_letter_words=['able', 'alae', 'alba','alef', 'alfa','alif', 'axal','axel', 'axil','axle', 'baal','baff', 'bail','bale', 'biff','bile', 'blae','fail', 'falx','feal', 'fief','fife', 'fila','file', 'flab','flax', 'flea','flex',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affixable.five_letter_words=['affix', 'axial', 'axile','blaff', 'fable','',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affixable.six_letter_words=['abelia', 'alexia', 'baffle','biaxal', 'biflex','',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affixable.seven_letter_words=['abaxile', 'affable', 'affixal','fixable',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affixable.eight_letter_words=['',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affixable.nine_letter_words=['affixable',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570</v>
      </c>
    </row>
    <row r="100" spans="1:8" x14ac:dyDescent="0.35">
      <c r="A100" t="str">
        <f>A97</f>
        <v>affixable.two_letter_words=['aa', 'ab', 'ae','ai', 'al','ax', 'ba','be', 'bi','ef', 'el','ex', 'fa','fe', 'fi','if', 'la','li', 'xi','',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affixable.three_letter_words=['aal', 'aba', 'aff','ail', 'ala','alb', 'ale','axe', 'baa','bal', 'bel','eff', 'elf','fab', 'fax','fib', 'fie','fil', 'fix','iff', 'lab','lax', 'lea','lei', 'lex','lib', 'lie','',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affixable.four_letter_words=['able', 'alae', 'alba','alef', 'alfa','alif', 'axal','axel', 'axil','axle', 'baal','baff', 'bail','bale', 'biff','bile', 'blae','fail', 'falx','feal', 'fief','fife', 'fila','file', 'flab','flax', 'flea','flex',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affixable.five_letter_words=['affix', 'axial', 'axile','blaff', 'fable','',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affixable.six_letter_words=['abelia', 'alexia', 'baffle','biaxal', 'biflex','',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affixable.seven_letter_words=['abaxile', 'affable', 'affixal','fixable',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affixable.eight_letter_words=['',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affixable.nine_letter_words=['affixable',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5">
    <sortCondition ref="B2:B35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0713-B84C-4336-9B92-8F106824C5F3}">
  <dimension ref="A1:H107"/>
  <sheetViews>
    <sheetView topLeftCell="A82" zoomScale="7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1759</v>
      </c>
      <c r="C2" t="s">
        <v>1870</v>
      </c>
      <c r="D2" t="s">
        <v>1818</v>
      </c>
      <c r="E2" t="s">
        <v>1936</v>
      </c>
      <c r="F2" t="s">
        <v>1943</v>
      </c>
      <c r="H2" t="s">
        <v>571</v>
      </c>
    </row>
    <row r="3" spans="1:8" x14ac:dyDescent="0.35">
      <c r="A3" t="s">
        <v>1262</v>
      </c>
      <c r="B3" t="s">
        <v>1838</v>
      </c>
      <c r="C3" t="s">
        <v>1871</v>
      </c>
      <c r="D3" t="s">
        <v>1921</v>
      </c>
      <c r="E3" t="s">
        <v>1937</v>
      </c>
      <c r="F3" t="s">
        <v>1944</v>
      </c>
    </row>
    <row r="4" spans="1:8" x14ac:dyDescent="0.35">
      <c r="A4" t="s">
        <v>1832</v>
      </c>
      <c r="B4" t="s">
        <v>1839</v>
      </c>
      <c r="C4" t="s">
        <v>1872</v>
      </c>
      <c r="D4" t="s">
        <v>1922</v>
      </c>
      <c r="E4" t="s">
        <v>1938</v>
      </c>
    </row>
    <row r="5" spans="1:8" x14ac:dyDescent="0.35">
      <c r="A5" t="s">
        <v>1675</v>
      </c>
      <c r="B5" t="s">
        <v>1840</v>
      </c>
      <c r="C5" t="s">
        <v>1873</v>
      </c>
      <c r="D5" t="s">
        <v>1923</v>
      </c>
      <c r="E5" t="s">
        <v>1939</v>
      </c>
    </row>
    <row r="6" spans="1:8" x14ac:dyDescent="0.35">
      <c r="A6" t="s">
        <v>1264</v>
      </c>
      <c r="B6" t="s">
        <v>1283</v>
      </c>
      <c r="C6" t="s">
        <v>1874</v>
      </c>
      <c r="D6" t="s">
        <v>1924</v>
      </c>
      <c r="E6" t="s">
        <v>1940</v>
      </c>
    </row>
    <row r="7" spans="1:8" x14ac:dyDescent="0.35">
      <c r="A7" t="s">
        <v>1743</v>
      </c>
      <c r="B7" t="s">
        <v>1841</v>
      </c>
      <c r="C7" t="s">
        <v>1875</v>
      </c>
      <c r="D7" t="s">
        <v>1925</v>
      </c>
      <c r="E7" t="s">
        <v>1941</v>
      </c>
    </row>
    <row r="8" spans="1:8" x14ac:dyDescent="0.35">
      <c r="A8" t="s">
        <v>1747</v>
      </c>
      <c r="B8" t="s">
        <v>1684</v>
      </c>
      <c r="C8" t="s">
        <v>1876</v>
      </c>
      <c r="D8" t="s">
        <v>1926</v>
      </c>
      <c r="E8" t="s">
        <v>1942</v>
      </c>
    </row>
    <row r="9" spans="1:8" x14ac:dyDescent="0.35">
      <c r="A9" t="s">
        <v>1833</v>
      </c>
      <c r="B9" t="s">
        <v>1842</v>
      </c>
      <c r="C9" t="s">
        <v>1877</v>
      </c>
      <c r="D9" t="s">
        <v>1927</v>
      </c>
    </row>
    <row r="10" spans="1:8" x14ac:dyDescent="0.35">
      <c r="A10" t="s">
        <v>1677</v>
      </c>
      <c r="B10" t="s">
        <v>1843</v>
      </c>
      <c r="C10" t="s">
        <v>1878</v>
      </c>
      <c r="D10" t="s">
        <v>1928</v>
      </c>
    </row>
    <row r="11" spans="1:8" x14ac:dyDescent="0.35">
      <c r="A11" t="s">
        <v>1518</v>
      </c>
      <c r="B11" t="s">
        <v>1523</v>
      </c>
      <c r="C11" t="s">
        <v>1879</v>
      </c>
      <c r="D11" t="s">
        <v>1929</v>
      </c>
    </row>
    <row r="12" spans="1:8" x14ac:dyDescent="0.35">
      <c r="A12" t="s">
        <v>1749</v>
      </c>
      <c r="B12" t="s">
        <v>1764</v>
      </c>
      <c r="C12" t="s">
        <v>1880</v>
      </c>
      <c r="D12" t="s">
        <v>1930</v>
      </c>
    </row>
    <row r="13" spans="1:8" x14ac:dyDescent="0.35">
      <c r="A13" t="s">
        <v>1750</v>
      </c>
      <c r="B13" t="s">
        <v>1530</v>
      </c>
      <c r="C13" t="s">
        <v>1881</v>
      </c>
      <c r="D13" t="s">
        <v>1931</v>
      </c>
    </row>
    <row r="14" spans="1:8" x14ac:dyDescent="0.35">
      <c r="A14" t="s">
        <v>1751</v>
      </c>
      <c r="B14" t="s">
        <v>1768</v>
      </c>
      <c r="C14" t="s">
        <v>1882</v>
      </c>
      <c r="D14" t="s">
        <v>1932</v>
      </c>
    </row>
    <row r="15" spans="1:8" x14ac:dyDescent="0.35">
      <c r="A15" t="s">
        <v>1752</v>
      </c>
      <c r="B15" t="s">
        <v>1844</v>
      </c>
      <c r="C15" t="s">
        <v>1883</v>
      </c>
      <c r="D15" t="s">
        <v>1933</v>
      </c>
    </row>
    <row r="16" spans="1:8" x14ac:dyDescent="0.35">
      <c r="A16" t="s">
        <v>1753</v>
      </c>
      <c r="B16" t="s">
        <v>1845</v>
      </c>
      <c r="C16" t="s">
        <v>1884</v>
      </c>
      <c r="D16" t="s">
        <v>1934</v>
      </c>
    </row>
    <row r="17" spans="1:4" x14ac:dyDescent="0.35">
      <c r="A17" t="s">
        <v>1834</v>
      </c>
      <c r="B17" t="s">
        <v>1531</v>
      </c>
      <c r="C17" t="s">
        <v>1885</v>
      </c>
      <c r="D17" t="s">
        <v>1935</v>
      </c>
    </row>
    <row r="18" spans="1:4" x14ac:dyDescent="0.35">
      <c r="A18" t="s">
        <v>1269</v>
      </c>
      <c r="B18" t="s">
        <v>1846</v>
      </c>
      <c r="C18" t="s">
        <v>1804</v>
      </c>
    </row>
    <row r="19" spans="1:4" x14ac:dyDescent="0.35">
      <c r="A19" t="s">
        <v>1835</v>
      </c>
      <c r="B19" t="s">
        <v>1847</v>
      </c>
      <c r="C19" t="s">
        <v>1805</v>
      </c>
    </row>
    <row r="20" spans="1:4" x14ac:dyDescent="0.35">
      <c r="A20" t="s">
        <v>1836</v>
      </c>
      <c r="B20" t="s">
        <v>1771</v>
      </c>
      <c r="C20" t="s">
        <v>1886</v>
      </c>
    </row>
    <row r="21" spans="1:4" x14ac:dyDescent="0.35">
      <c r="A21" t="s">
        <v>1837</v>
      </c>
      <c r="B21" t="s">
        <v>1848</v>
      </c>
      <c r="C21" t="s">
        <v>1887</v>
      </c>
    </row>
    <row r="22" spans="1:4" x14ac:dyDescent="0.35">
      <c r="A22" t="s">
        <v>1678</v>
      </c>
      <c r="B22" t="s">
        <v>1849</v>
      </c>
      <c r="C22" t="s">
        <v>1888</v>
      </c>
    </row>
    <row r="23" spans="1:4" x14ac:dyDescent="0.35">
      <c r="A23" t="s">
        <v>1679</v>
      </c>
      <c r="B23" t="s">
        <v>1850</v>
      </c>
      <c r="C23" t="s">
        <v>1889</v>
      </c>
    </row>
    <row r="24" spans="1:4" x14ac:dyDescent="0.35">
      <c r="A24" t="s">
        <v>1273</v>
      </c>
      <c r="B24" t="s">
        <v>1773</v>
      </c>
      <c r="C24" t="s">
        <v>1890</v>
      </c>
    </row>
    <row r="25" spans="1:4" x14ac:dyDescent="0.35">
      <c r="A25" t="s">
        <v>1274</v>
      </c>
      <c r="B25" t="s">
        <v>1851</v>
      </c>
      <c r="C25" t="s">
        <v>1891</v>
      </c>
    </row>
    <row r="26" spans="1:4" x14ac:dyDescent="0.35">
      <c r="A26" t="s">
        <v>1756</v>
      </c>
      <c r="B26" t="s">
        <v>1852</v>
      </c>
      <c r="C26" t="s">
        <v>1892</v>
      </c>
    </row>
    <row r="27" spans="1:4" x14ac:dyDescent="0.35">
      <c r="B27" t="s">
        <v>1775</v>
      </c>
      <c r="C27" t="s">
        <v>1893</v>
      </c>
    </row>
    <row r="28" spans="1:4" x14ac:dyDescent="0.35">
      <c r="B28" t="s">
        <v>1776</v>
      </c>
      <c r="C28" t="s">
        <v>1894</v>
      </c>
    </row>
    <row r="29" spans="1:4" x14ac:dyDescent="0.35">
      <c r="B29" t="s">
        <v>1853</v>
      </c>
      <c r="C29" t="s">
        <v>1895</v>
      </c>
    </row>
    <row r="30" spans="1:4" x14ac:dyDescent="0.35">
      <c r="B30" t="s">
        <v>1854</v>
      </c>
      <c r="C30" t="s">
        <v>1896</v>
      </c>
    </row>
    <row r="31" spans="1:4" x14ac:dyDescent="0.35">
      <c r="B31" t="s">
        <v>1855</v>
      </c>
      <c r="C31" t="s">
        <v>1897</v>
      </c>
    </row>
    <row r="32" spans="1:4" x14ac:dyDescent="0.35">
      <c r="B32" t="s">
        <v>1856</v>
      </c>
      <c r="C32" t="s">
        <v>1898</v>
      </c>
    </row>
    <row r="33" spans="2:3" x14ac:dyDescent="0.35">
      <c r="B33" t="s">
        <v>1857</v>
      </c>
      <c r="C33" t="s">
        <v>1899</v>
      </c>
    </row>
    <row r="34" spans="2:3" x14ac:dyDescent="0.35">
      <c r="B34" t="s">
        <v>1858</v>
      </c>
      <c r="C34" t="s">
        <v>1900</v>
      </c>
    </row>
    <row r="35" spans="2:3" x14ac:dyDescent="0.35">
      <c r="B35" t="s">
        <v>1859</v>
      </c>
      <c r="C35" t="s">
        <v>1901</v>
      </c>
    </row>
    <row r="36" spans="2:3" x14ac:dyDescent="0.35">
      <c r="B36" t="s">
        <v>1697</v>
      </c>
      <c r="C36" t="s">
        <v>1902</v>
      </c>
    </row>
    <row r="37" spans="2:3" x14ac:dyDescent="0.35">
      <c r="B37" t="s">
        <v>1860</v>
      </c>
      <c r="C37" t="s">
        <v>1903</v>
      </c>
    </row>
    <row r="38" spans="2:3" x14ac:dyDescent="0.35">
      <c r="B38" t="s">
        <v>1861</v>
      </c>
      <c r="C38" t="s">
        <v>1904</v>
      </c>
    </row>
    <row r="39" spans="2:3" x14ac:dyDescent="0.35">
      <c r="B39" t="s">
        <v>1862</v>
      </c>
      <c r="C39" t="s">
        <v>1905</v>
      </c>
    </row>
    <row r="40" spans="2:3" x14ac:dyDescent="0.35">
      <c r="B40" t="s">
        <v>1863</v>
      </c>
      <c r="C40" t="s">
        <v>1906</v>
      </c>
    </row>
    <row r="41" spans="2:3" x14ac:dyDescent="0.35">
      <c r="B41" t="s">
        <v>1864</v>
      </c>
      <c r="C41" t="s">
        <v>1907</v>
      </c>
    </row>
    <row r="42" spans="2:3" x14ac:dyDescent="0.35">
      <c r="B42" t="s">
        <v>1533</v>
      </c>
      <c r="C42" t="s">
        <v>1908</v>
      </c>
    </row>
    <row r="43" spans="2:3" x14ac:dyDescent="0.35">
      <c r="B43" t="s">
        <v>1865</v>
      </c>
      <c r="C43" t="s">
        <v>1909</v>
      </c>
    </row>
    <row r="44" spans="2:3" x14ac:dyDescent="0.35">
      <c r="B44" t="s">
        <v>1866</v>
      </c>
      <c r="C44" t="s">
        <v>1910</v>
      </c>
    </row>
    <row r="45" spans="2:3" x14ac:dyDescent="0.35">
      <c r="B45" t="s">
        <v>1867</v>
      </c>
      <c r="C45" t="s">
        <v>1911</v>
      </c>
    </row>
    <row r="46" spans="2:3" x14ac:dyDescent="0.35">
      <c r="B46" t="s">
        <v>1535</v>
      </c>
      <c r="C46" t="s">
        <v>1912</v>
      </c>
    </row>
    <row r="47" spans="2:3" x14ac:dyDescent="0.35">
      <c r="B47" t="s">
        <v>1868</v>
      </c>
      <c r="C47" t="s">
        <v>1913</v>
      </c>
    </row>
    <row r="48" spans="2:3" x14ac:dyDescent="0.35">
      <c r="B48" t="s">
        <v>1537</v>
      </c>
      <c r="C48" t="s">
        <v>1914</v>
      </c>
    </row>
    <row r="49" spans="2:3" x14ac:dyDescent="0.35">
      <c r="B49" t="s">
        <v>1869</v>
      </c>
      <c r="C49" t="s">
        <v>1915</v>
      </c>
    </row>
    <row r="50" spans="2:3" x14ac:dyDescent="0.35">
      <c r="C50" t="s">
        <v>1916</v>
      </c>
    </row>
    <row r="51" spans="2:3" x14ac:dyDescent="0.35">
      <c r="C51" t="s">
        <v>1917</v>
      </c>
    </row>
    <row r="52" spans="2:3" x14ac:dyDescent="0.35">
      <c r="C52" t="s">
        <v>1918</v>
      </c>
    </row>
    <row r="53" spans="2:3" x14ac:dyDescent="0.35">
      <c r="C53" t="s">
        <v>1919</v>
      </c>
    </row>
    <row r="54" spans="2:3" x14ac:dyDescent="0.35">
      <c r="C54" t="s">
        <v>1920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'am','an', 'at','ax', 'ef','em', 'en','et', 'ex','fa', 'fe','fi', 'if','in', 'it','ma', 'me','mi', 'na','ne', 'ta','ti', 'xi','',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['aff', 'aft', 'aim','ain', 'ait','ami', 'ane','ani', 'ant','ate', 'axe','eat', 'eff','eft', 'emf','eta', 'fan','fat', 'fax','fem', 'fen','fet', 'fie','fin', 'fit','fix', 'iff','mae', 'nim','nit', 'nix','tae', 'tam','tan', 'tax','tea', 'ten','tie', 'tin','', '','', '','', '','', '','', '','', '','', '','', '','', '','', '','', '','', '','', '','', '','', '','', '','', '','', '','', '','', '','', '','', '','', '']</v>
      </c>
      <c r="C96" t="str">
        <f t="shared" si="0"/>
        <v>['amen', 'amie', 'amin','ante', 'anti','emit', 'etna','exam', 'exit','fain', 'fame','fane', 'fate','feat', 'feta','fiat', 'fief','fife', 'fine','fixt', 'item','main', 'mane','mate', 'maxi','mean', 'meat','meta', 'naif','name', 'neat','neif', 'nema','next', 'nite','nixe', 'tain','tame', 'taxi','team', 'teff','tiff', 'time','tine', '','', '','', '','', '','', '','', '','', '','', '','', '','', '','', '','', '','', '','', '','', '','', '','', '','', '','', '','', '','', '']</v>
      </c>
      <c r="D96" t="str">
        <f t="shared" si="0"/>
        <v>['affix', 'ament', 'amine','anime', 'axite','axmen', 'entia','faint', 'feint','matin', 'meant','menta', 'minae','tenia', 'tinea','xenia',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['affine', 'etamin', 'famine','fixate', 'inmate','tamein', 'taxmen','',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['antefix', 'taximen',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['affixment',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affixment.two_letter_words=['ae', 'ai', 'am','an', 'at','ax', 'ef','em', 'en','et', 'ex','fa', 'fe','fi', 'if','in', 'it','ma', 'me','mi', 'na','ne', 'ta','ti', 'xi','',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affixment.three_letter_words=['aff', 'aft', 'aim','ain', 'ait','ami', 'ane','ani', 'ant','ate', 'axe','eat', 'eff','eft', 'emf','eta', 'fan','fat', 'fax','fem', 'fen','fet', 'fie','fin', 'fit','fix', 'iff','mae', 'nim','nit', 'nix','tae', 'tam','tan', 'tax','tea', 'ten','tie', 'tin','', '','', '','', '','', '','', '','', '','', '','', '','', '','', '','', '','', '','', '','', '','', '','', '','', '','', '','', '','', '','', '','', '','', '']</v>
      </c>
      <c r="C97" t="str">
        <f>_xlfn.CONCAT($A$98,".four_letter_words=",C96)</f>
        <v>affixment.four_letter_words=['amen', 'amie', 'amin','ante', 'anti','emit', 'etna','exam', 'exit','fain', 'fame','fane', 'fate','feat', 'feta','fiat', 'fief','fife', 'fine','fixt', 'item','main', 'mane','mate', 'maxi','mean', 'meat','meta', 'naif','name', 'neat','neif', 'nema','next', 'nite','nixe', 'tain','tame', 'taxi','team', 'teff','tiff', 'time','tine', '','', '','', '','', '','', '','', '','', '','', '','', '','', '','', '','', '','', '','', '','', '','', '','', '','', '','', '','', '','', '']</v>
      </c>
      <c r="D97" s="2" t="str">
        <f>_xlfn.CONCAT($A$98,".five_letter_words=",D96)</f>
        <v>affixment.five_letter_words=['affix', 'ament', 'amine','anime', 'axite','axmen', 'entia','faint', 'feint','matin', 'meant','menta', 'minae','tenia', 'tinea','xenia',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affixment.six_letter_words=['affine', 'etamin', 'famine','fixate', 'inmate','tamein', 'taxmen','',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affixment.seven_letter_words=['antefix', 'taximen',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affixment.eight_letter_words=['',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affixment.nine_letter_words=['affixment',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571</v>
      </c>
    </row>
    <row r="100" spans="1:8" x14ac:dyDescent="0.35">
      <c r="A100" t="str">
        <f>A97</f>
        <v>affixment.two_letter_words=['ae', 'ai', 'am','an', 'at','ax', 'ef','em', 'en','et', 'ex','fa', 'fe','fi', 'if','in', 'it','ma', 'me','mi', 'na','ne', 'ta','ti', 'xi','',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affixment.three_letter_words=['aff', 'aft', 'aim','ain', 'ait','ami', 'ane','ani', 'ant','ate', 'axe','eat', 'eff','eft', 'emf','eta', 'fan','fat', 'fax','fem', 'fen','fet', 'fie','fin', 'fit','fix', 'iff','mae', 'nim','nit', 'nix','tae', 'tam','tan', 'tax','tea', 'ten','tie', 'tin','',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affixment.four_letter_words=['amen', 'amie', 'amin','ante', 'anti','emit', 'etna','exam', 'exit','fain', 'fame','fane', 'fate','feat', 'feta','fiat', 'fief','fife', 'fine','fixt', 'item','main', 'mane','mate', 'maxi','mean', 'meat','meta', 'naif','name', 'neat','neif', 'nema','next', 'nite','nixe', 'tain','tame', 'taxi','team', 'teff','tiff', 'time','tine',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affixment.five_letter_words=['affix', 'ament', 'amine','anime', 'axite','axmen', 'entia','faint', 'feint','matin', 'meant','menta', 'minae','tenia', 'tinea','xenia',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affixment.six_letter_words=['affine', 'etamin', 'famine','fixate', 'inmate','tamein', 'taxmen','',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affixment.seven_letter_words=['antefix', 'taximen',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affixment.eight_letter_words=['',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affixment.nine_letter_words=['affixment',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6">
    <sortCondition ref="C2:C106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46D-A8B1-4862-8BDF-F0D55C83A9A4}">
  <dimension ref="A1:H107"/>
  <sheetViews>
    <sheetView topLeftCell="A96" zoomScale="9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1785</v>
      </c>
      <c r="D2" t="s">
        <v>1973</v>
      </c>
      <c r="E2" t="s">
        <v>1979</v>
      </c>
      <c r="H2" t="s">
        <v>572</v>
      </c>
    </row>
    <row r="3" spans="1:8" x14ac:dyDescent="0.35">
      <c r="A3" t="s">
        <v>1438</v>
      </c>
      <c r="B3" t="s">
        <v>1759</v>
      </c>
      <c r="C3" t="s">
        <v>1953</v>
      </c>
      <c r="D3" t="s">
        <v>1974</v>
      </c>
      <c r="E3" t="s">
        <v>1980</v>
      </c>
    </row>
    <row r="4" spans="1:8" x14ac:dyDescent="0.35">
      <c r="A4" t="s">
        <v>1742</v>
      </c>
      <c r="B4" t="s">
        <v>1761</v>
      </c>
      <c r="C4" t="s">
        <v>1787</v>
      </c>
      <c r="D4" t="s">
        <v>1975</v>
      </c>
    </row>
    <row r="5" spans="1:8" x14ac:dyDescent="0.35">
      <c r="A5" t="s">
        <v>1675</v>
      </c>
      <c r="B5" t="s">
        <v>1763</v>
      </c>
      <c r="C5" t="s">
        <v>1788</v>
      </c>
      <c r="D5" t="s">
        <v>1976</v>
      </c>
    </row>
    <row r="6" spans="1:8" x14ac:dyDescent="0.35">
      <c r="A6" t="s">
        <v>1747</v>
      </c>
      <c r="B6" t="s">
        <v>1682</v>
      </c>
      <c r="C6" t="s">
        <v>1954</v>
      </c>
      <c r="D6" t="s">
        <v>1977</v>
      </c>
    </row>
    <row r="7" spans="1:8" x14ac:dyDescent="0.35">
      <c r="A7" t="s">
        <v>1748</v>
      </c>
      <c r="B7" t="s">
        <v>1684</v>
      </c>
      <c r="C7" t="s">
        <v>1955</v>
      </c>
      <c r="D7" t="s">
        <v>1978</v>
      </c>
    </row>
    <row r="8" spans="1:8" x14ac:dyDescent="0.35">
      <c r="A8" t="s">
        <v>1677</v>
      </c>
      <c r="B8" t="s">
        <v>1453</v>
      </c>
      <c r="C8" t="s">
        <v>1956</v>
      </c>
    </row>
    <row r="9" spans="1:8" x14ac:dyDescent="0.35">
      <c r="A9" t="s">
        <v>1750</v>
      </c>
      <c r="B9" t="s">
        <v>1768</v>
      </c>
      <c r="C9" t="s">
        <v>1881</v>
      </c>
    </row>
    <row r="10" spans="1:8" x14ac:dyDescent="0.35">
      <c r="A10" t="s">
        <v>1751</v>
      </c>
      <c r="B10" t="s">
        <v>1769</v>
      </c>
      <c r="C10" t="s">
        <v>1957</v>
      </c>
    </row>
    <row r="11" spans="1:8" x14ac:dyDescent="0.35">
      <c r="A11" t="s">
        <v>1754</v>
      </c>
      <c r="B11" t="s">
        <v>1846</v>
      </c>
      <c r="C11" t="s">
        <v>1958</v>
      </c>
    </row>
    <row r="12" spans="1:8" x14ac:dyDescent="0.35">
      <c r="A12" t="s">
        <v>1678</v>
      </c>
      <c r="B12" t="s">
        <v>1849</v>
      </c>
      <c r="C12" t="s">
        <v>1803</v>
      </c>
    </row>
    <row r="13" spans="1:8" x14ac:dyDescent="0.35">
      <c r="A13" t="s">
        <v>1679</v>
      </c>
      <c r="B13" t="s">
        <v>1946</v>
      </c>
      <c r="C13" t="s">
        <v>1959</v>
      </c>
    </row>
    <row r="14" spans="1:8" x14ac:dyDescent="0.35">
      <c r="A14" t="s">
        <v>1722</v>
      </c>
      <c r="B14" t="s">
        <v>1947</v>
      </c>
      <c r="C14" t="s">
        <v>1810</v>
      </c>
    </row>
    <row r="15" spans="1:8" x14ac:dyDescent="0.35">
      <c r="A15" t="s">
        <v>1723</v>
      </c>
      <c r="B15" t="s">
        <v>1948</v>
      </c>
      <c r="C15" t="s">
        <v>1960</v>
      </c>
    </row>
    <row r="16" spans="1:8" x14ac:dyDescent="0.35">
      <c r="A16" t="s">
        <v>1520</v>
      </c>
      <c r="B16" t="s">
        <v>1949</v>
      </c>
      <c r="C16" t="s">
        <v>1961</v>
      </c>
    </row>
    <row r="17" spans="2:3" x14ac:dyDescent="0.35">
      <c r="B17" t="s">
        <v>1779</v>
      </c>
      <c r="C17" t="s">
        <v>1962</v>
      </c>
    </row>
    <row r="18" spans="2:3" x14ac:dyDescent="0.35">
      <c r="B18" t="s">
        <v>1950</v>
      </c>
      <c r="C18" t="s">
        <v>1963</v>
      </c>
    </row>
    <row r="19" spans="2:3" x14ac:dyDescent="0.35">
      <c r="B19" t="s">
        <v>1951</v>
      </c>
      <c r="C19" t="s">
        <v>1964</v>
      </c>
    </row>
    <row r="20" spans="2:3" x14ac:dyDescent="0.35">
      <c r="B20" t="s">
        <v>1697</v>
      </c>
      <c r="C20" t="s">
        <v>1815</v>
      </c>
    </row>
    <row r="21" spans="2:3" x14ac:dyDescent="0.35">
      <c r="B21" t="s">
        <v>1952</v>
      </c>
      <c r="C21" t="s">
        <v>1965</v>
      </c>
    </row>
    <row r="22" spans="2:3" x14ac:dyDescent="0.35">
      <c r="C22" t="s">
        <v>1966</v>
      </c>
    </row>
    <row r="23" spans="2:3" x14ac:dyDescent="0.35">
      <c r="C23" t="s">
        <v>1967</v>
      </c>
    </row>
    <row r="24" spans="2:3" x14ac:dyDescent="0.35">
      <c r="C24" t="s">
        <v>1968</v>
      </c>
    </row>
    <row r="25" spans="2:3" x14ac:dyDescent="0.35">
      <c r="C25" t="s">
        <v>1904</v>
      </c>
    </row>
    <row r="26" spans="2:3" x14ac:dyDescent="0.35">
      <c r="C26" t="s">
        <v>1969</v>
      </c>
    </row>
    <row r="27" spans="2:3" x14ac:dyDescent="0.35">
      <c r="C27" t="s">
        <v>1970</v>
      </c>
    </row>
    <row r="28" spans="2:3" x14ac:dyDescent="0.35">
      <c r="C28" t="s">
        <v>1971</v>
      </c>
    </row>
    <row r="29" spans="2:3" x14ac:dyDescent="0.35">
      <c r="C29" t="s">
        <v>1972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'ae', 'al','an', 'ef','el', 'en','fa', 'fe','la', 'na','ne', 'nu','un',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'aff', 'ala','ale', 'ana','ane', 'eau','eff', 'elf','fan', 'fen','feu', 'fez','flu', 'fun','lea', 'leu','lez', 'nae','zen',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['alae', 'alan', 'alef','alfa', 'azan','elan', 'enuf','fane', 'faun','faze', 'feal','flan', 'flea','flue', 'fuel','fuze', 'lane','laze', 'leaf','lean', 'luff','luna', 'lune','naff', 'nala','ulan', 'ulna','zeal',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['alane', 'faena', 'fauna','lauan', 'luffa','ulnae',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['faunae', 'faunal',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['affluenza',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affluenza.two_letter_words=['aa', 'ae', 'al','an', 'ef','el', 'en','fa', 'fe','la', 'na','ne', 'nu','un',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affluenza.three_letter_words=['aal', 'aff', 'ala','ale', 'ana','ane', 'eau','eff', 'elf','fan', 'fen','feu', 'fez','flu', 'fun','lea', 'leu','lez', 'nae','zen',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affluenza.four_letter_words=['alae', 'alan', 'alef','alfa', 'azan','elan', 'enuf','fane', 'faun','faze', 'feal','flan', 'flea','flue', 'fuel','fuze', 'lane','laze', 'leaf','lean', 'luff','luna', 'lune','naff', 'nala','ulan', 'ulna','zeal',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affluenza.five_letter_words=['alane', 'faena', 'fauna','lauan', 'luffa','ulnae',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affluenza.six_letter_words=['faunae', 'faunal',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affluenza.seven_letter_words=['',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affluenza.eight_letter_words=['',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affluenza.nine_letter_words=['affluenza',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572</v>
      </c>
    </row>
    <row r="100" spans="1:8" x14ac:dyDescent="0.35">
      <c r="A100" t="str">
        <f>A97</f>
        <v>affluenza.two_letter_words=['aa', 'ae', 'al','an', 'ef','el', 'en','fa', 'fe','la', 'na','ne', 'nu','un', 'za','',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affluenza.three_letter_words=['aal', 'aff', 'ala','ale', 'ana','ane', 'eau','eff', 'elf','fan', 'fen','feu', 'fez','flu', 'fun','lea', 'leu','lez', 'nae','zen',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affluenza.four_letter_words=['alae', 'alan', 'alef','alfa', 'azan','elan', 'enuf','fane', 'faun','faze', 'feal','flan', 'flea','flue', 'fuel','fuze', 'lane','laze', 'leaf','lean', 'luff','luna', 'lune','naff', 'nala','ulan', 'ulna','zeal',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affluenza.five_letter_words=['alane', 'faena', 'fauna','lauan', 'luffa','ulnae',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affluenza.six_letter_words=['faunae', 'faunal',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affluenza.seven_letter_words=['',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affluenza.eight_letter_words=['',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affluenza.nine_letter_words=['affluenza',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6">
    <sortCondition ref="C2:C56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138A-0BAE-48A5-A1D1-7F0A61AA9859}">
  <dimension ref="A1:H107"/>
  <sheetViews>
    <sheetView topLeftCell="A82" zoomScale="6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1992</v>
      </c>
      <c r="D2" t="s">
        <v>2008</v>
      </c>
      <c r="E2" t="s">
        <v>2021</v>
      </c>
      <c r="F2" t="s">
        <v>2025</v>
      </c>
      <c r="G2" t="s">
        <v>2026</v>
      </c>
      <c r="H2" t="s">
        <v>105</v>
      </c>
    </row>
    <row r="3" spans="1:8" x14ac:dyDescent="0.35">
      <c r="A3" t="s">
        <v>1741</v>
      </c>
      <c r="B3" t="s">
        <v>1981</v>
      </c>
      <c r="C3" t="s">
        <v>1993</v>
      </c>
      <c r="D3" t="s">
        <v>2009</v>
      </c>
      <c r="E3" t="s">
        <v>2022</v>
      </c>
      <c r="G3" t="s">
        <v>2027</v>
      </c>
    </row>
    <row r="4" spans="1:8" x14ac:dyDescent="0.35">
      <c r="A4" t="s">
        <v>1262</v>
      </c>
      <c r="B4" t="s">
        <v>1758</v>
      </c>
      <c r="C4" t="s">
        <v>1994</v>
      </c>
      <c r="D4" t="s">
        <v>2010</v>
      </c>
      <c r="E4" t="s">
        <v>2023</v>
      </c>
    </row>
    <row r="5" spans="1:8" x14ac:dyDescent="0.35">
      <c r="A5" t="s">
        <v>1742</v>
      </c>
      <c r="B5" t="s">
        <v>1982</v>
      </c>
      <c r="C5" t="s">
        <v>1995</v>
      </c>
      <c r="D5" t="s">
        <v>2011</v>
      </c>
      <c r="E5" t="s">
        <v>2024</v>
      </c>
    </row>
    <row r="6" spans="1:8" x14ac:dyDescent="0.35">
      <c r="A6" t="s">
        <v>1263</v>
      </c>
      <c r="B6" t="s">
        <v>1760</v>
      </c>
      <c r="C6" t="s">
        <v>1786</v>
      </c>
      <c r="D6" t="s">
        <v>2012</v>
      </c>
    </row>
    <row r="7" spans="1:8" x14ac:dyDescent="0.35">
      <c r="A7" t="s">
        <v>1744</v>
      </c>
      <c r="B7" t="s">
        <v>1282</v>
      </c>
      <c r="C7" t="s">
        <v>1996</v>
      </c>
      <c r="D7" t="s">
        <v>2013</v>
      </c>
    </row>
    <row r="8" spans="1:8" x14ac:dyDescent="0.35">
      <c r="A8" t="s">
        <v>1746</v>
      </c>
      <c r="B8" t="s">
        <v>1761</v>
      </c>
      <c r="C8" t="s">
        <v>1794</v>
      </c>
      <c r="D8" t="s">
        <v>2014</v>
      </c>
    </row>
    <row r="9" spans="1:8" x14ac:dyDescent="0.35">
      <c r="A9" t="s">
        <v>1268</v>
      </c>
      <c r="B9" t="s">
        <v>1762</v>
      </c>
      <c r="C9" t="s">
        <v>1997</v>
      </c>
      <c r="D9" t="s">
        <v>2015</v>
      </c>
    </row>
    <row r="10" spans="1:8" x14ac:dyDescent="0.35">
      <c r="A10" t="s">
        <v>1754</v>
      </c>
      <c r="B10" t="s">
        <v>1983</v>
      </c>
      <c r="C10" t="s">
        <v>1796</v>
      </c>
      <c r="D10" t="s">
        <v>2016</v>
      </c>
    </row>
    <row r="11" spans="1:8" x14ac:dyDescent="0.35">
      <c r="A11" t="s">
        <v>1755</v>
      </c>
      <c r="B11" t="s">
        <v>1765</v>
      </c>
      <c r="C11" t="s">
        <v>1998</v>
      </c>
      <c r="D11" t="s">
        <v>2017</v>
      </c>
    </row>
    <row r="12" spans="1:8" x14ac:dyDescent="0.35">
      <c r="A12" t="s">
        <v>1272</v>
      </c>
      <c r="B12" t="s">
        <v>1766</v>
      </c>
      <c r="C12" t="s">
        <v>1999</v>
      </c>
      <c r="D12" t="s">
        <v>2018</v>
      </c>
    </row>
    <row r="13" spans="1:8" x14ac:dyDescent="0.35">
      <c r="A13" t="s">
        <v>1520</v>
      </c>
      <c r="B13" t="s">
        <v>1984</v>
      </c>
      <c r="C13" t="s">
        <v>2000</v>
      </c>
      <c r="D13" t="s">
        <v>2019</v>
      </c>
    </row>
    <row r="14" spans="1:8" x14ac:dyDescent="0.35">
      <c r="B14" t="s">
        <v>1985</v>
      </c>
      <c r="C14" t="s">
        <v>2001</v>
      </c>
      <c r="D14" t="s">
        <v>2020</v>
      </c>
    </row>
    <row r="15" spans="1:8" x14ac:dyDescent="0.35">
      <c r="B15" t="s">
        <v>1986</v>
      </c>
      <c r="C15" t="s">
        <v>2002</v>
      </c>
    </row>
    <row r="16" spans="1:8" x14ac:dyDescent="0.35">
      <c r="B16" t="s">
        <v>1777</v>
      </c>
      <c r="C16" t="s">
        <v>2003</v>
      </c>
    </row>
    <row r="17" spans="2:3" x14ac:dyDescent="0.35">
      <c r="B17" t="s">
        <v>1987</v>
      </c>
      <c r="C17" t="s">
        <v>2004</v>
      </c>
    </row>
    <row r="18" spans="2:3" x14ac:dyDescent="0.35">
      <c r="B18" t="s">
        <v>1782</v>
      </c>
      <c r="C18" t="s">
        <v>2005</v>
      </c>
    </row>
    <row r="19" spans="2:3" x14ac:dyDescent="0.35">
      <c r="B19" t="s">
        <v>1988</v>
      </c>
      <c r="C19" t="s">
        <v>2006</v>
      </c>
    </row>
    <row r="20" spans="2:3" x14ac:dyDescent="0.35">
      <c r="B20" t="s">
        <v>1989</v>
      </c>
      <c r="C20" t="s">
        <v>2007</v>
      </c>
    </row>
    <row r="21" spans="2:3" x14ac:dyDescent="0.35">
      <c r="B21" t="s">
        <v>1990</v>
      </c>
    </row>
    <row r="22" spans="2:3" x14ac:dyDescent="0.35">
      <c r="B22" t="s">
        <v>1991</v>
      </c>
    </row>
    <row r="23" spans="2:3" x14ac:dyDescent="0.35">
      <c r="B23" t="s">
        <v>1618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'ai','al', 'as','ba', 'bi','is', 'la','li', 'si','za',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'aas', 'aba','abs', 'ail','ais', 'ala','alb', 'als','baa', 'bal','bas', 'bis','biz', 'lab','las', 'lib','lis', 'sab','sal', 'sib','zas',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['aals', 'abas', 'ails','alas', 'alba','albs', 'baal','baas', 'bail','bals', 'bias','ibis', 'ilia','isba', 'labs','libs', 'sail','sial', 'slab','',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['aalii', 'albas', 'alias','alibi', 'baals','bails', 'baiza','balas', 'balsa','basal', 'basil','biali', 'sabal','',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['aaliis', 'alibis', 'baizas','bialis',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['albizia',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['albizias', 'albizzia',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['albizzias',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albizzias.two_letter_words=['aa', 'ab', 'ai','al', 'as','ba', 'bi','is', 'la','li', 'si','za',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albizzias.three_letter_words=['aal', 'aas', 'aba','abs', 'ail','ais', 'ala','alb', 'als','baa', 'bal','bas', 'bis','biz', 'lab','las', 'lib','lis', 'sab','sal', 'sib','zas',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albizzias.four_letter_words=['aals', 'abas', 'ails','alas', 'alba','albs', 'baal','baas', 'bail','bals', 'bias','ibis', 'ilia','isba', 'labs','libs', 'sail','sial', 'slab','',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albizzias.five_letter_words=['aalii', 'albas', 'alias','alibi', 'baals','bails', 'baiza','balas', 'balsa','basal', 'basil','biali', 'sabal','',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albizzias.six_letter_words=['aaliis', 'alibis', 'baizas','bialis',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albizzias.seven_letter_words=['albizia',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albizzias.eight_letter_words=['albizias', 'albizzia',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albizzias.nine_letter_words=['albizzias',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105</v>
      </c>
    </row>
    <row r="100" spans="1:8" x14ac:dyDescent="0.35">
      <c r="A100" t="str">
        <f>A97</f>
        <v>albizzias.two_letter_words=['aa', 'ab', 'ai','al', 'as','ba', 'bi','is', 'la','li', 'si','za',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albizzias.three_letter_words=['aal', 'aas', 'aba','abs', 'ail','ais', 'ala','alb', 'als','baa', 'bal','bas', 'bis','biz', 'lab','las', 'lib','lis', 'sab','sal', 'sib','zas',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albizzias.four_letter_words=['aals', 'abas', 'ails','alas', 'alba','albs', 'baal','baas', 'bail','bals', 'bias','ibis', 'ilia','isba', 'labs','libs', 'sail','sial', 'slab','',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albizzias.five_letter_words=['aalii', 'albas', 'alias','alibi', 'baals','bails', 'baiza','balas', 'balsa','basal', 'basil','biali', 'sabal','',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albizzias.six_letter_words=['aaliis', 'alibis', 'baizas','bialis',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albizzias.seven_letter_words=['albizia',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albizzias.eight_letter_words=['albizias', 'albizzia',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albizzias.nine_letter_words=['albizzias',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B2:B44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16E2-F070-40FD-90B8-2E7609309899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1468</v>
      </c>
      <c r="D2" t="s">
        <v>2091</v>
      </c>
      <c r="E2" t="s">
        <v>2118</v>
      </c>
      <c r="H2" t="s">
        <v>395</v>
      </c>
    </row>
    <row r="3" spans="1:8" x14ac:dyDescent="0.35">
      <c r="A3" t="s">
        <v>1261</v>
      </c>
      <c r="B3" t="s">
        <v>1280</v>
      </c>
      <c r="C3" t="s">
        <v>2046</v>
      </c>
      <c r="D3" t="s">
        <v>2092</v>
      </c>
      <c r="E3" t="s">
        <v>2119</v>
      </c>
    </row>
    <row r="4" spans="1:8" x14ac:dyDescent="0.35">
      <c r="A4" t="s">
        <v>1262</v>
      </c>
      <c r="B4" t="s">
        <v>1760</v>
      </c>
      <c r="C4" t="s">
        <v>2047</v>
      </c>
      <c r="D4" t="s">
        <v>2093</v>
      </c>
      <c r="E4" t="s">
        <v>2120</v>
      </c>
    </row>
    <row r="5" spans="1:8" x14ac:dyDescent="0.35">
      <c r="A5" t="s">
        <v>1742</v>
      </c>
      <c r="B5" t="s">
        <v>1839</v>
      </c>
      <c r="C5" t="s">
        <v>2048</v>
      </c>
      <c r="D5" t="s">
        <v>2094</v>
      </c>
      <c r="E5" t="s">
        <v>2121</v>
      </c>
    </row>
    <row r="6" spans="1:8" x14ac:dyDescent="0.35">
      <c r="A6" t="s">
        <v>1832</v>
      </c>
      <c r="B6" t="s">
        <v>1763</v>
      </c>
      <c r="C6" t="s">
        <v>2049</v>
      </c>
      <c r="D6" t="s">
        <v>2095</v>
      </c>
      <c r="E6" t="s">
        <v>2122</v>
      </c>
    </row>
    <row r="7" spans="1:8" x14ac:dyDescent="0.35">
      <c r="A7" t="s">
        <v>1440</v>
      </c>
      <c r="B7" t="s">
        <v>1841</v>
      </c>
      <c r="C7" t="s">
        <v>2050</v>
      </c>
      <c r="D7" t="s">
        <v>2096</v>
      </c>
      <c r="E7" t="s">
        <v>2123</v>
      </c>
    </row>
    <row r="8" spans="1:8" x14ac:dyDescent="0.35">
      <c r="A8" t="s">
        <v>1748</v>
      </c>
      <c r="B8" t="s">
        <v>2029</v>
      </c>
      <c r="C8" t="s">
        <v>1871</v>
      </c>
      <c r="D8" t="s">
        <v>2097</v>
      </c>
      <c r="E8" t="s">
        <v>2124</v>
      </c>
    </row>
    <row r="9" spans="1:8" x14ac:dyDescent="0.35">
      <c r="A9" t="s">
        <v>1833</v>
      </c>
      <c r="B9" t="s">
        <v>2030</v>
      </c>
      <c r="C9" t="s">
        <v>2051</v>
      </c>
      <c r="D9" t="s">
        <v>2098</v>
      </c>
      <c r="E9" t="s">
        <v>2125</v>
      </c>
    </row>
    <row r="10" spans="1:8" x14ac:dyDescent="0.35">
      <c r="A10" t="s">
        <v>1266</v>
      </c>
      <c r="B10" t="s">
        <v>2031</v>
      </c>
      <c r="C10" t="s">
        <v>2052</v>
      </c>
      <c r="D10" t="s">
        <v>2099</v>
      </c>
      <c r="E10" t="s">
        <v>2126</v>
      </c>
    </row>
    <row r="11" spans="1:8" x14ac:dyDescent="0.35">
      <c r="A11" t="s">
        <v>1442</v>
      </c>
      <c r="B11" t="s">
        <v>1286</v>
      </c>
      <c r="C11" t="s">
        <v>2053</v>
      </c>
      <c r="D11" t="s">
        <v>2100</v>
      </c>
      <c r="E11" t="s">
        <v>2127</v>
      </c>
    </row>
    <row r="12" spans="1:8" x14ac:dyDescent="0.35">
      <c r="A12" t="s">
        <v>1267</v>
      </c>
      <c r="B12" t="s">
        <v>2032</v>
      </c>
      <c r="C12" t="s">
        <v>1333</v>
      </c>
      <c r="D12" t="s">
        <v>2101</v>
      </c>
    </row>
    <row r="13" spans="1:8" x14ac:dyDescent="0.35">
      <c r="A13" t="s">
        <v>2028</v>
      </c>
      <c r="B13" t="s">
        <v>2033</v>
      </c>
      <c r="C13" t="s">
        <v>2054</v>
      </c>
      <c r="D13" t="s">
        <v>2102</v>
      </c>
    </row>
    <row r="14" spans="1:8" x14ac:dyDescent="0.35">
      <c r="A14" t="s">
        <v>1754</v>
      </c>
      <c r="B14" t="s">
        <v>2034</v>
      </c>
      <c r="C14" t="s">
        <v>2055</v>
      </c>
      <c r="D14" t="s">
        <v>2103</v>
      </c>
    </row>
    <row r="15" spans="1:8" x14ac:dyDescent="0.35">
      <c r="A15" t="s">
        <v>1755</v>
      </c>
      <c r="B15" t="s">
        <v>1456</v>
      </c>
      <c r="C15" t="s">
        <v>1335</v>
      </c>
      <c r="D15" t="s">
        <v>2104</v>
      </c>
    </row>
    <row r="16" spans="1:8" x14ac:dyDescent="0.35">
      <c r="A16" t="s">
        <v>1835</v>
      </c>
      <c r="B16" t="s">
        <v>2035</v>
      </c>
      <c r="C16" t="s">
        <v>2056</v>
      </c>
      <c r="D16" t="s">
        <v>2105</v>
      </c>
    </row>
    <row r="17" spans="1:4" x14ac:dyDescent="0.35">
      <c r="A17" t="s">
        <v>1836</v>
      </c>
      <c r="B17" t="s">
        <v>2036</v>
      </c>
      <c r="C17" t="s">
        <v>1475</v>
      </c>
      <c r="D17" t="s">
        <v>2106</v>
      </c>
    </row>
    <row r="18" spans="1:4" x14ac:dyDescent="0.35">
      <c r="A18" t="s">
        <v>1837</v>
      </c>
      <c r="B18" t="s">
        <v>1298</v>
      </c>
      <c r="C18" t="s">
        <v>2057</v>
      </c>
      <c r="D18" t="s">
        <v>2107</v>
      </c>
    </row>
    <row r="19" spans="1:4" x14ac:dyDescent="0.35">
      <c r="A19" t="s">
        <v>1520</v>
      </c>
      <c r="B19" t="s">
        <v>1458</v>
      </c>
      <c r="C19" t="s">
        <v>2058</v>
      </c>
      <c r="D19" t="s">
        <v>2108</v>
      </c>
    </row>
    <row r="20" spans="1:4" x14ac:dyDescent="0.35">
      <c r="B20" t="s">
        <v>2037</v>
      </c>
      <c r="C20" t="s">
        <v>2059</v>
      </c>
      <c r="D20" t="s">
        <v>2109</v>
      </c>
    </row>
    <row r="21" spans="1:4" x14ac:dyDescent="0.35">
      <c r="B21" t="s">
        <v>1460</v>
      </c>
      <c r="C21" t="s">
        <v>2060</v>
      </c>
      <c r="D21" t="s">
        <v>2110</v>
      </c>
    </row>
    <row r="22" spans="1:4" x14ac:dyDescent="0.35">
      <c r="B22" t="s">
        <v>1303</v>
      </c>
      <c r="C22" t="s">
        <v>2061</v>
      </c>
      <c r="D22" t="s">
        <v>2111</v>
      </c>
    </row>
    <row r="23" spans="1:4" x14ac:dyDescent="0.35">
      <c r="B23" t="s">
        <v>2038</v>
      </c>
      <c r="C23" t="s">
        <v>2062</v>
      </c>
      <c r="D23" t="s">
        <v>2112</v>
      </c>
    </row>
    <row r="24" spans="1:4" x14ac:dyDescent="0.35">
      <c r="B24" t="s">
        <v>2039</v>
      </c>
      <c r="C24" t="s">
        <v>2063</v>
      </c>
      <c r="D24" t="s">
        <v>2113</v>
      </c>
    </row>
    <row r="25" spans="1:4" x14ac:dyDescent="0.35">
      <c r="B25" t="s">
        <v>1779</v>
      </c>
      <c r="C25" t="s">
        <v>2064</v>
      </c>
      <c r="D25" t="s">
        <v>2114</v>
      </c>
    </row>
    <row r="26" spans="1:4" x14ac:dyDescent="0.35">
      <c r="B26" t="s">
        <v>2040</v>
      </c>
      <c r="C26" t="s">
        <v>2065</v>
      </c>
      <c r="D26" t="s">
        <v>2115</v>
      </c>
    </row>
    <row r="27" spans="1:4" x14ac:dyDescent="0.35">
      <c r="B27" t="s">
        <v>1780</v>
      </c>
      <c r="C27" t="s">
        <v>2066</v>
      </c>
      <c r="D27" t="s">
        <v>2116</v>
      </c>
    </row>
    <row r="28" spans="1:4" x14ac:dyDescent="0.35">
      <c r="B28" t="s">
        <v>1951</v>
      </c>
      <c r="C28" t="s">
        <v>2067</v>
      </c>
      <c r="D28" t="s">
        <v>2117</v>
      </c>
    </row>
    <row r="29" spans="1:4" x14ac:dyDescent="0.35">
      <c r="B29" t="s">
        <v>1783</v>
      </c>
      <c r="C29" t="s">
        <v>2068</v>
      </c>
    </row>
    <row r="30" spans="1:4" x14ac:dyDescent="0.35">
      <c r="B30" t="s">
        <v>2041</v>
      </c>
      <c r="C30" t="s">
        <v>2069</v>
      </c>
    </row>
    <row r="31" spans="1:4" x14ac:dyDescent="0.35">
      <c r="B31" t="s">
        <v>1853</v>
      </c>
      <c r="C31" t="s">
        <v>2070</v>
      </c>
    </row>
    <row r="32" spans="1:4" x14ac:dyDescent="0.35">
      <c r="B32" t="s">
        <v>2042</v>
      </c>
      <c r="C32" t="s">
        <v>2071</v>
      </c>
    </row>
    <row r="33" spans="2:3" x14ac:dyDescent="0.35">
      <c r="B33" t="s">
        <v>2043</v>
      </c>
      <c r="C33" t="s">
        <v>2072</v>
      </c>
    </row>
    <row r="34" spans="2:3" x14ac:dyDescent="0.35">
      <c r="B34" t="s">
        <v>2044</v>
      </c>
      <c r="C34" t="s">
        <v>1813</v>
      </c>
    </row>
    <row r="35" spans="2:3" x14ac:dyDescent="0.35">
      <c r="B35" t="s">
        <v>2045</v>
      </c>
      <c r="C35" t="s">
        <v>2073</v>
      </c>
    </row>
    <row r="36" spans="2:3" x14ac:dyDescent="0.35">
      <c r="C36" t="s">
        <v>2074</v>
      </c>
    </row>
    <row r="37" spans="2:3" x14ac:dyDescent="0.35">
      <c r="C37" t="s">
        <v>2075</v>
      </c>
    </row>
    <row r="38" spans="2:3" x14ac:dyDescent="0.35">
      <c r="C38" t="s">
        <v>1964</v>
      </c>
    </row>
    <row r="39" spans="2:3" x14ac:dyDescent="0.35">
      <c r="C39" t="s">
        <v>2076</v>
      </c>
    </row>
    <row r="40" spans="2:3" x14ac:dyDescent="0.35">
      <c r="C40" t="s">
        <v>2077</v>
      </c>
    </row>
    <row r="41" spans="2:3" x14ac:dyDescent="0.35">
      <c r="C41" t="s">
        <v>2078</v>
      </c>
    </row>
    <row r="42" spans="2:3" x14ac:dyDescent="0.35">
      <c r="C42" t="s">
        <v>2079</v>
      </c>
    </row>
    <row r="43" spans="2:3" x14ac:dyDescent="0.35">
      <c r="C43" t="s">
        <v>2080</v>
      </c>
    </row>
    <row r="44" spans="2:3" x14ac:dyDescent="0.35">
      <c r="C44" t="s">
        <v>2081</v>
      </c>
    </row>
    <row r="45" spans="2:3" x14ac:dyDescent="0.35">
      <c r="C45" t="s">
        <v>2082</v>
      </c>
    </row>
    <row r="46" spans="2:3" x14ac:dyDescent="0.35">
      <c r="C46" t="s">
        <v>2083</v>
      </c>
    </row>
    <row r="47" spans="2:3" x14ac:dyDescent="0.35">
      <c r="C47" t="s">
        <v>2084</v>
      </c>
    </row>
    <row r="48" spans="2:3" x14ac:dyDescent="0.35">
      <c r="C48" t="s">
        <v>2085</v>
      </c>
    </row>
    <row r="49" spans="3:3" x14ac:dyDescent="0.35">
      <c r="C49" t="s">
        <v>2086</v>
      </c>
    </row>
    <row r="50" spans="3:3" x14ac:dyDescent="0.35">
      <c r="C50" t="s">
        <v>2087</v>
      </c>
    </row>
    <row r="51" spans="3:3" x14ac:dyDescent="0.35">
      <c r="C51" t="s">
        <v>2088</v>
      </c>
    </row>
    <row r="52" spans="3:3" x14ac:dyDescent="0.35">
      <c r="C52" t="s">
        <v>2089</v>
      </c>
    </row>
    <row r="53" spans="3:3" x14ac:dyDescent="0.35">
      <c r="C53" t="s">
        <v>2090</v>
      </c>
    </row>
    <row r="54" spans="3:3" x14ac:dyDescent="0.35">
      <c r="C54" t="s">
        <v>1972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'ai','al', 'am','eh', 'el','em', 'ha','he', 'hi','hm', 'la','li', 'ma','me', 'mi','za',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'ahi', 'ail','aim', 'ale','ami', 'cam','cee', 'cel','chi', 'eel','elm', 'eme','hae', 'ham','hem', 'hic','hie', 'him','ice', 'ich','lac', 'lam','lea', 'lee','lei', 'lez','lie',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['ache', 'acme', 'ahem','alec', 'alee','alme', 'amie','calm', 'came','ceil', 'chai','cham', 'chez','chia', 'clam','each', 'eche','elhi', 'emic','haem', 'hail','hale', 'halm','hame', 'haze','heal', 'heel','heil', 'lech','lice', 'lich','lima', 'lime','mace', 'mach','mail', 'male','maze', 'meal','meze', 'mica','mice', 'mile','zeal', '','', '','', '','', '','', '','', '','', '','', '','', '','', '','', '','', '','', '','', '','', '','', '','', '','', '','', '','', '','', '']</v>
      </c>
      <c r="D96" t="str">
        <f t="shared" si="0"/>
        <v>['almeh', 'amice', 'camel','chela', 'chiel','chile', 'chime','claim', 'clime','elemi', 'email','hazel', 'hemal','hemic', 'ileac','laich', 'leach','leech', 'mache','macle', 'maile','maize', 'malic','melic', 'miche','milch', 'zilch','',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['chelae', 'chimla', 'eczema','haemic', 'heliac','hiemal', 'lichee','malice', 'mealie','mezcal',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['alchemize',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alchemize.two_letter_words=['ae', 'ah', 'ai','al', 'am','eh', 'el','em', 'ha','he', 'hi','hm', 'la','li', 'ma','me', 'mi','za',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alchemize.three_letter_words=['ace', 'ahi', 'ail','aim', 'ale','ami', 'cam','cee', 'cel','chi', 'eel','elm', 'eme','hae', 'ham','hem', 'hic','hie', 'him','ice', 'ich','lac', 'lam','lea', 'lee','lei', 'lez','lie',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alchemize.four_letter_words=['ache', 'acme', 'ahem','alec', 'alee','alme', 'amie','calm', 'came','ceil', 'chai','cham', 'chez','chia', 'clam','each', 'eche','elhi', 'emic','haem', 'hail','hale', 'halm','hame', 'haze','heal', 'heel','heil', 'lech','lice', 'lich','lima', 'lime','mace', 'mach','mail', 'male','maze', 'meal','meze', 'mica','mice', 'mile','zeal', '','', '','', '','', '','', '','', '','', '','', '','', '','', '','', '','', '','', '','', '','', '','', '','', '','', '','', '','', '','', '']</v>
      </c>
      <c r="D97" s="2" t="str">
        <f>_xlfn.CONCAT($A$98,".five_letter_words=",D96)</f>
        <v>alchemize.five_letter_words=['almeh', 'amice', 'camel','chela', 'chiel','chile', 'chime','claim', 'clime','elemi', 'email','hazel', 'hemal','hemic', 'ileac','laich', 'leach','leech', 'mache','macle', 'maile','maize', 'malic','melic', 'miche','milch', 'zilch','',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alchemize.six_letter_words=['chelae', 'chimla', 'eczema','haemic', 'heliac','hiemal', 'lichee','malice', 'mealie','mezcal',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alchemize.seven_letter_words=['',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alchemize.eight_letter_words=['',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alchemize.nine_letter_words=['alchemize',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395</v>
      </c>
    </row>
    <row r="100" spans="1:8" x14ac:dyDescent="0.35">
      <c r="A100" t="str">
        <f>A97</f>
        <v>alchemize.two_letter_words=['ae', 'ah', 'ai','al', 'am','eh', 'el','em', 'ha','he', 'hi','hm', 'la','li', 'ma','me', 'mi','za',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alchemize.three_letter_words=['ace', 'ahi', 'ail','aim', 'ale','ami', 'cam','cee', 'cel','chi', 'eel','elm', 'eme','hae', 'ham','hem', 'hic','hie', 'him','ice', 'ich','lac', 'lam','lea', 'lee','lei', 'lez','lie',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alchemize.four_letter_words=['ache', 'acme', 'ahem','alec', 'alee','alme', 'amie','calm', 'came','ceil', 'chai','cham', 'chez','chia', 'clam','each', 'eche','elhi', 'emic','haem', 'hail','hale', 'halm','hame', 'haze','heal', 'heel','heil', 'lech','lice', 'lich','lima', 'lime','mace', 'mach','mail', 'male','maze', 'meal','meze', 'mica','mice', 'mile','zeal',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alchemize.five_letter_words=['almeh', 'amice', 'camel','chela', 'chiel','chile', 'chime','claim', 'clime','elemi', 'email','hazel', 'hemal','hemic', 'ileac','laich', 'leach','leech', 'mache','macle', 'maile','maize', 'malic','melic', 'miche','milch', 'zilch','',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alchemize.six_letter_words=['chelae', 'chimla', 'eczema','haemic', 'heliac','hiemal', 'lichee','malice', 'mealie','mezcal',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alchemize.seven_letter_words=['',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alchemize.eight_letter_words=['',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alchemize.nine_letter_words=['alchemize',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6">
    <sortCondition ref="C2:C106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C972-3654-4A24-A828-752EF390497C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1549</v>
      </c>
      <c r="D2" t="s">
        <v>2172</v>
      </c>
      <c r="E2" t="s">
        <v>2182</v>
      </c>
      <c r="G2" t="s">
        <v>2186</v>
      </c>
      <c r="H2" t="s">
        <v>834</v>
      </c>
    </row>
    <row r="3" spans="1:8" x14ac:dyDescent="0.35">
      <c r="A3" t="s">
        <v>1513</v>
      </c>
      <c r="B3" t="s">
        <v>1521</v>
      </c>
      <c r="C3" t="s">
        <v>1550</v>
      </c>
      <c r="D3" t="s">
        <v>2173</v>
      </c>
      <c r="E3" t="s">
        <v>2183</v>
      </c>
    </row>
    <row r="4" spans="1:8" x14ac:dyDescent="0.35">
      <c r="A4" t="s">
        <v>1438</v>
      </c>
      <c r="B4" t="s">
        <v>1522</v>
      </c>
      <c r="C4" t="s">
        <v>1785</v>
      </c>
      <c r="D4" t="s">
        <v>2174</v>
      </c>
      <c r="E4" t="s">
        <v>2184</v>
      </c>
    </row>
    <row r="5" spans="1:8" x14ac:dyDescent="0.35">
      <c r="A5" t="s">
        <v>1262</v>
      </c>
      <c r="B5" t="s">
        <v>1760</v>
      </c>
      <c r="C5" t="s">
        <v>2148</v>
      </c>
      <c r="D5" t="s">
        <v>2175</v>
      </c>
      <c r="E5" t="s">
        <v>2185</v>
      </c>
    </row>
    <row r="6" spans="1:8" x14ac:dyDescent="0.35">
      <c r="A6" t="s">
        <v>1742</v>
      </c>
      <c r="B6" t="s">
        <v>1761</v>
      </c>
      <c r="C6" t="s">
        <v>1561</v>
      </c>
      <c r="D6" t="s">
        <v>1584</v>
      </c>
    </row>
    <row r="7" spans="1:8" x14ac:dyDescent="0.35">
      <c r="A7" t="s">
        <v>1514</v>
      </c>
      <c r="B7" t="s">
        <v>1763</v>
      </c>
      <c r="C7" t="s">
        <v>2149</v>
      </c>
      <c r="D7" t="s">
        <v>2176</v>
      </c>
    </row>
    <row r="8" spans="1:8" x14ac:dyDescent="0.35">
      <c r="A8" t="s">
        <v>1515</v>
      </c>
      <c r="B8" t="s">
        <v>2130</v>
      </c>
      <c r="C8" t="s">
        <v>2150</v>
      </c>
      <c r="D8" t="s">
        <v>2177</v>
      </c>
    </row>
    <row r="9" spans="1:8" x14ac:dyDescent="0.35">
      <c r="A9" t="s">
        <v>1516</v>
      </c>
      <c r="B9" t="s">
        <v>2131</v>
      </c>
      <c r="C9" t="s">
        <v>2151</v>
      </c>
      <c r="D9" t="s">
        <v>2178</v>
      </c>
    </row>
    <row r="10" spans="1:8" x14ac:dyDescent="0.35">
      <c r="A10" t="s">
        <v>1517</v>
      </c>
      <c r="B10" t="s">
        <v>2132</v>
      </c>
      <c r="C10" t="s">
        <v>2152</v>
      </c>
      <c r="D10" t="s">
        <v>2179</v>
      </c>
    </row>
    <row r="11" spans="1:8" x14ac:dyDescent="0.35">
      <c r="A11" t="s">
        <v>1748</v>
      </c>
      <c r="B11" t="s">
        <v>1526</v>
      </c>
      <c r="C11" t="s">
        <v>2153</v>
      </c>
      <c r="D11" t="s">
        <v>2180</v>
      </c>
    </row>
    <row r="12" spans="1:8" x14ac:dyDescent="0.35">
      <c r="A12" t="s">
        <v>1519</v>
      </c>
      <c r="B12" t="s">
        <v>2133</v>
      </c>
      <c r="C12" t="s">
        <v>2154</v>
      </c>
      <c r="D12" t="s">
        <v>2181</v>
      </c>
    </row>
    <row r="13" spans="1:8" x14ac:dyDescent="0.35">
      <c r="A13" t="s">
        <v>2128</v>
      </c>
      <c r="B13" t="s">
        <v>1528</v>
      </c>
      <c r="C13" t="s">
        <v>2155</v>
      </c>
    </row>
    <row r="14" spans="1:8" x14ac:dyDescent="0.35">
      <c r="A14" t="s">
        <v>2129</v>
      </c>
      <c r="B14" t="s">
        <v>2134</v>
      </c>
      <c r="C14" t="s">
        <v>2156</v>
      </c>
    </row>
    <row r="15" spans="1:8" x14ac:dyDescent="0.35">
      <c r="A15" t="s">
        <v>1754</v>
      </c>
      <c r="B15" t="s">
        <v>2135</v>
      </c>
      <c r="C15" t="s">
        <v>1573</v>
      </c>
    </row>
    <row r="16" spans="1:8" x14ac:dyDescent="0.35">
      <c r="A16" t="s">
        <v>1755</v>
      </c>
      <c r="B16" t="s">
        <v>2136</v>
      </c>
      <c r="C16" t="s">
        <v>2157</v>
      </c>
    </row>
    <row r="17" spans="1:3" x14ac:dyDescent="0.35">
      <c r="A17" t="s">
        <v>1520</v>
      </c>
      <c r="B17" t="s">
        <v>2137</v>
      </c>
      <c r="C17" t="s">
        <v>1813</v>
      </c>
    </row>
    <row r="18" spans="1:3" x14ac:dyDescent="0.35">
      <c r="B18" t="s">
        <v>2138</v>
      </c>
      <c r="C18" t="s">
        <v>2158</v>
      </c>
    </row>
    <row r="19" spans="1:3" x14ac:dyDescent="0.35">
      <c r="B19" t="s">
        <v>2139</v>
      </c>
      <c r="C19" t="s">
        <v>2159</v>
      </c>
    </row>
    <row r="20" spans="1:3" x14ac:dyDescent="0.35">
      <c r="B20" t="s">
        <v>2140</v>
      </c>
      <c r="C20" t="s">
        <v>2160</v>
      </c>
    </row>
    <row r="21" spans="1:3" x14ac:dyDescent="0.35">
      <c r="B21" t="s">
        <v>2141</v>
      </c>
      <c r="C21" t="s">
        <v>2161</v>
      </c>
    </row>
    <row r="22" spans="1:3" x14ac:dyDescent="0.35">
      <c r="B22" t="s">
        <v>2142</v>
      </c>
      <c r="C22" t="s">
        <v>2162</v>
      </c>
    </row>
    <row r="23" spans="1:3" x14ac:dyDescent="0.35">
      <c r="B23" t="s">
        <v>2143</v>
      </c>
      <c r="C23" t="s">
        <v>2163</v>
      </c>
    </row>
    <row r="24" spans="1:3" x14ac:dyDescent="0.35">
      <c r="B24" t="s">
        <v>1779</v>
      </c>
      <c r="C24" t="s">
        <v>2164</v>
      </c>
    </row>
    <row r="25" spans="1:3" x14ac:dyDescent="0.35">
      <c r="B25" t="s">
        <v>2144</v>
      </c>
      <c r="C25" t="s">
        <v>2165</v>
      </c>
    </row>
    <row r="26" spans="1:3" x14ac:dyDescent="0.35">
      <c r="B26" t="s">
        <v>1780</v>
      </c>
      <c r="C26" t="s">
        <v>1964</v>
      </c>
    </row>
    <row r="27" spans="1:3" x14ac:dyDescent="0.35">
      <c r="B27" t="s">
        <v>2145</v>
      </c>
      <c r="C27" t="s">
        <v>2166</v>
      </c>
    </row>
    <row r="28" spans="1:3" x14ac:dyDescent="0.35">
      <c r="B28" t="s">
        <v>1951</v>
      </c>
      <c r="C28" t="s">
        <v>2167</v>
      </c>
    </row>
    <row r="29" spans="1:3" x14ac:dyDescent="0.35">
      <c r="B29" t="s">
        <v>2146</v>
      </c>
      <c r="C29" t="s">
        <v>2168</v>
      </c>
    </row>
    <row r="30" spans="1:3" x14ac:dyDescent="0.35">
      <c r="B30" t="s">
        <v>1783</v>
      </c>
      <c r="C30" t="s">
        <v>2169</v>
      </c>
    </row>
    <row r="31" spans="1:3" x14ac:dyDescent="0.35">
      <c r="B31" t="s">
        <v>1544</v>
      </c>
      <c r="C31" t="s">
        <v>2170</v>
      </c>
    </row>
    <row r="32" spans="1:3" x14ac:dyDescent="0.35">
      <c r="B32" t="s">
        <v>2147</v>
      </c>
      <c r="C32" t="s">
        <v>1972</v>
      </c>
    </row>
    <row r="33" spans="3:3" x14ac:dyDescent="0.35">
      <c r="C33" t="s">
        <v>2171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'ae','ai', 'al','da', 'de','di', 'ed','el', 'id','ka', 'ki','la', 'li','za',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'adz', 'aid','ail', 'ala','ale', 'all','dak', 'dal','dei', 'del','die', 'eld','elk', 'ell','ilk', 'ill','kae', 'kea','ked', 'kid','lad', 'lea','led', 'lei','lek', 'lez','lid',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['adze', 'aide', 'alae','dale', 'daze','deal', 'deil','deli', 'dell','dial', 'diel','dike', 'dill','idea', 'idle','ilea', 'ilka','kadi', 'kail','kale', 'kill','lade', 'laid','lake', 'laze','lead', 'leak','leal',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['ailed', 'akela', 'alike','alkie', 'azide','ideal', 'ileal','ladle', 'laked','lazed', 'liked','',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['alkali', 'allied', 'killed','lazied',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['alkalize',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['alkalized',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alkalized.two_letter_words=['aa', 'ad', 'ae','ai', 'al','da', 'de','di', 'ed','el', 'id','ka', 'ki','la', 'li','za',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alkalized.three_letter_words=['aal', 'adz', 'aid','ail', 'ala','ale', 'all','dak', 'dal','dei', 'del','die', 'eld','elk', 'ell','ilk', 'ill','kae', 'kea','ked', 'kid','lad', 'lea','led', 'lei','lek', 'lez','lid',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alkalized.four_letter_words=['adze', 'aide', 'alae','dale', 'daze','deal', 'deil','deli', 'dell','dial', 'diel','dike', 'dill','idea', 'idle','ilea', 'ilka','kadi', 'kail','kale', 'kill','lade', 'laid','lake', 'laze','lead', 'leak','leal',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alkalized.five_letter_words=['ailed', 'akela', 'alike','alkie', 'azide','ideal', 'ileal','ladle', 'laked','lazed', 'liked','',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alkalized.six_letter_words=['alkali', 'allied', 'killed','lazied',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alkalized.seven_letter_words=['',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alkalized.eight_letter_words=['alkalize',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alkalized.nine_letter_words=['alkalized',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834</v>
      </c>
    </row>
    <row r="100" spans="1:8" x14ac:dyDescent="0.35">
      <c r="A100" t="str">
        <f>A97</f>
        <v>alkalized.two_letter_words=['aa', 'ad', 'ae','ai', 'al','da', 'de','di', 'ed','el', 'id','ka', 'ki','la', 'li','za',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alkalized.three_letter_words=['aal', 'adz', 'aid','ail', 'ala','ale', 'all','dak', 'dal','dei', 'del','die', 'eld','elk', 'ell','ilk', 'ill','kae', 'kea','ked', 'kid','lad', 'lea','led', 'lei','lek', 'lez','lid',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alkalized.four_letter_words=['adze', 'aide', 'alae','dale', 'daze','deal', 'deil','deli', 'dell','dial', 'diel','dike', 'dill','idea', 'idle','ilea', 'ilka','kadi', 'kail','kale', 'kill','lade', 'laid','lake', 'laze','lead', 'leak','leal',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alkalized.five_letter_words=['ailed', 'akela', 'alike','alkie', 'azide','ideal', 'ileal','ladle', 'laked','lazed', 'liked','',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alkalized.six_letter_words=['alkali', 'allied', 'killed','lazied',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alkalized.seven_letter_words=['',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alkalized.eight_letter_words=['alkalize',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alkalized.nine_letter_words=['alkalized',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4">
    <sortCondition ref="C2:C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0499-86BB-4618-9838-0480D66F329E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5813</v>
      </c>
      <c r="C2" t="s">
        <v>6702</v>
      </c>
      <c r="D2" t="s">
        <v>6708</v>
      </c>
      <c r="E2" t="s">
        <v>6719</v>
      </c>
      <c r="H2" t="s">
        <v>860</v>
      </c>
    </row>
    <row r="3" spans="1:8" x14ac:dyDescent="0.35">
      <c r="A3" t="s">
        <v>1741</v>
      </c>
      <c r="B3" t="s">
        <v>1757</v>
      </c>
      <c r="C3" t="s">
        <v>1786</v>
      </c>
      <c r="D3" t="s">
        <v>6709</v>
      </c>
      <c r="E3" t="s">
        <v>6720</v>
      </c>
    </row>
    <row r="4" spans="1:8" x14ac:dyDescent="0.35">
      <c r="A4" t="s">
        <v>1261</v>
      </c>
      <c r="B4" t="s">
        <v>1758</v>
      </c>
      <c r="C4" t="s">
        <v>1794</v>
      </c>
      <c r="D4" t="s">
        <v>6710</v>
      </c>
      <c r="E4" t="s">
        <v>6721</v>
      </c>
    </row>
    <row r="5" spans="1:8" x14ac:dyDescent="0.35">
      <c r="A5" t="s">
        <v>1742</v>
      </c>
      <c r="B5" t="s">
        <v>5814</v>
      </c>
      <c r="C5" t="s">
        <v>5253</v>
      </c>
      <c r="D5" t="s">
        <v>6711</v>
      </c>
      <c r="E5" t="s">
        <v>6722</v>
      </c>
    </row>
    <row r="6" spans="1:8" x14ac:dyDescent="0.35">
      <c r="A6" t="s">
        <v>1439</v>
      </c>
      <c r="B6" t="s">
        <v>1761</v>
      </c>
      <c r="C6" t="s">
        <v>5257</v>
      </c>
      <c r="D6" t="s">
        <v>6712</v>
      </c>
      <c r="E6" t="s">
        <v>6723</v>
      </c>
    </row>
    <row r="7" spans="1:8" x14ac:dyDescent="0.35">
      <c r="A7" t="s">
        <v>1264</v>
      </c>
      <c r="B7" t="s">
        <v>1762</v>
      </c>
      <c r="C7" t="s">
        <v>6703</v>
      </c>
      <c r="D7" t="s">
        <v>6713</v>
      </c>
      <c r="E7" t="s">
        <v>6724</v>
      </c>
    </row>
    <row r="8" spans="1:8" x14ac:dyDescent="0.35">
      <c r="A8" t="s">
        <v>1744</v>
      </c>
      <c r="B8" t="s">
        <v>5476</v>
      </c>
      <c r="C8" t="s">
        <v>6704</v>
      </c>
      <c r="D8" t="s">
        <v>6714</v>
      </c>
      <c r="E8" t="s">
        <v>6725</v>
      </c>
    </row>
    <row r="9" spans="1:8" x14ac:dyDescent="0.35">
      <c r="A9" t="s">
        <v>1266</v>
      </c>
      <c r="B9" t="s">
        <v>2452</v>
      </c>
      <c r="C9" t="s">
        <v>4700</v>
      </c>
      <c r="D9" t="s">
        <v>6715</v>
      </c>
    </row>
    <row r="10" spans="1:8" x14ac:dyDescent="0.35">
      <c r="A10" t="s">
        <v>1754</v>
      </c>
      <c r="B10" t="s">
        <v>4693</v>
      </c>
      <c r="C10" t="s">
        <v>5829</v>
      </c>
      <c r="D10" t="s">
        <v>4710</v>
      </c>
    </row>
    <row r="11" spans="1:8" x14ac:dyDescent="0.35">
      <c r="A11" t="s">
        <v>1273</v>
      </c>
      <c r="B11" t="s">
        <v>1765</v>
      </c>
      <c r="C11" t="s">
        <v>6705</v>
      </c>
      <c r="D11" t="s">
        <v>6716</v>
      </c>
    </row>
    <row r="12" spans="1:8" x14ac:dyDescent="0.35">
      <c r="A12" t="s">
        <v>1520</v>
      </c>
      <c r="B12" t="s">
        <v>5245</v>
      </c>
      <c r="C12" t="s">
        <v>6706</v>
      </c>
      <c r="D12" t="s">
        <v>6717</v>
      </c>
    </row>
    <row r="13" spans="1:8" x14ac:dyDescent="0.35">
      <c r="B13" t="s">
        <v>1766</v>
      </c>
      <c r="C13" t="s">
        <v>6153</v>
      </c>
      <c r="D13" t="s">
        <v>6718</v>
      </c>
    </row>
    <row r="14" spans="1:8" x14ac:dyDescent="0.35">
      <c r="B14" t="s">
        <v>2456</v>
      </c>
      <c r="C14" t="s">
        <v>6707</v>
      </c>
    </row>
    <row r="15" spans="1:8" x14ac:dyDescent="0.35">
      <c r="B15" t="s">
        <v>4694</v>
      </c>
      <c r="C15" t="s">
        <v>6159</v>
      </c>
    </row>
    <row r="16" spans="1:8" x14ac:dyDescent="0.35">
      <c r="B16" t="s">
        <v>2457</v>
      </c>
      <c r="C16" t="s">
        <v>6170</v>
      </c>
    </row>
    <row r="17" spans="2:3" x14ac:dyDescent="0.35">
      <c r="B17" t="s">
        <v>1297</v>
      </c>
      <c r="C17" t="s">
        <v>5495</v>
      </c>
    </row>
    <row r="18" spans="2:3" x14ac:dyDescent="0.35">
      <c r="B18" t="s">
        <v>1777</v>
      </c>
      <c r="C18" t="s">
        <v>6177</v>
      </c>
    </row>
    <row r="19" spans="2:3" x14ac:dyDescent="0.35">
      <c r="B19" t="s">
        <v>5345</v>
      </c>
    </row>
    <row r="20" spans="2:3" x14ac:dyDescent="0.35">
      <c r="B20" t="s">
        <v>5477</v>
      </c>
    </row>
    <row r="21" spans="2:3" x14ac:dyDescent="0.35">
      <c r="B21" t="s">
        <v>1462</v>
      </c>
    </row>
    <row r="22" spans="2:3" x14ac:dyDescent="0.35">
      <c r="B22" t="s">
        <v>4696</v>
      </c>
    </row>
    <row r="23" spans="2:3" x14ac:dyDescent="0.35">
      <c r="B23" t="s">
        <v>4697</v>
      </c>
    </row>
    <row r="24" spans="2:3" x14ac:dyDescent="0.35">
      <c r="B24" t="s">
        <v>4698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'ah','al', 'ar','at', 'ba','ha', 'la','ta',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['aah', 'aal', 'aba','aha', 'ala','alb', 'alt','arb', 'art','baa', 'bah','bal', 'bar','bat', 'bra','hat', 'lab','lar', 'lat','rah', 'rat','tab', 'tar','',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['alar', 'alba', 'baal','baht', 'bath','blah', 'blat','brat', 'haar','halt', 'harl','hart', 'lath','rath', 'tahr','tala', 'tzar','',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['altar', 'arhat', 'artal','bazar', 'braza','labra', 'lahar','lazar', 'rabat','ratal', 'tabla','talar',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['albata', 'atabal', 'balata','bazaar', 'bharal','hartal', 'labara','',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['balthazar',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balthazar.two_letter_words=['aa', 'ab', 'ah','al', 'ar','at', 'ba','ha', 'la','ta',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balthazar.three_letter_words=['aah', 'aal', 'aba','aha', 'ala','alb', 'alt','arb', 'art','baa', 'bah','bal', 'bar','bat', 'bra','hat', 'lab','lar', 'lat','rah', 'rat','tab', 'tar','',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balthazar.four_letter_words=['alar', 'alba', 'baal','baht', 'bath','blah', 'blat','brat', 'haar','halt', 'harl','hart', 'lath','rath', 'tahr','tala', 'tzar','', '','', '','', '','', '','', '','', '','', '','',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balthazar.five_letter_words=['altar', 'arhat', 'artal','bazar', 'braza','labra', 'lahar','lazar', 'rabat','ratal', 'tabla','talar',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balthazar.six_letter_words=['albata', 'atabal', 'balata','bazaar', 'bharal','hartal', 'labara','',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balthazar.seven_letter_words=['',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balthazar.eight_letter_words=['',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balthazar.nine_letter_words=['balthazar',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860</v>
      </c>
    </row>
    <row r="100" spans="1:8" x14ac:dyDescent="0.35">
      <c r="A100" t="str">
        <f>A97</f>
        <v>balthazar.two_letter_words=['aa', 'ab', 'ah','al', 'ar','at', 'ba','ha', 'la','ta',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balthazar.three_letter_words=['aah', 'aal', 'aba','aha', 'ala','alb', 'alt','arb', 'art','baa', 'bah','bal', 'bar','bat', 'bra','hat', 'lab','lar', 'lat','rah', 'rat','tab', 'tar','',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balthazar.four_letter_words=['alar', 'alba', 'baal','baht', 'bath','blah', 'blat','brat', 'haar','halt', 'harl','hart', 'lath','rath', 'tahr','tala', 'tzar','',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balthazar.five_letter_words=['altar', 'arhat', 'artal','bazar', 'braza','labra', 'lahar','lazar', 'rabat','ratal', 'tabla','talar',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balthazar.six_letter_words=['albata', 'atabal', 'balata','bazaar', 'bharal','hartal', 'labara','',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balthazar.seven_letter_words=['',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balthazar.eight_letter_words=['',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balthazar.nine_letter_words=['balthazar',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6">
    <sortCondition ref="B2:B46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964-CAEC-4AFD-B19E-C66DC67F09BE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1763</v>
      </c>
      <c r="C2" t="s">
        <v>2223</v>
      </c>
      <c r="D2" t="s">
        <v>2285</v>
      </c>
      <c r="E2" t="s">
        <v>2325</v>
      </c>
      <c r="F2" t="s">
        <v>2337</v>
      </c>
      <c r="G2" t="s">
        <v>2339</v>
      </c>
      <c r="H2" t="s">
        <v>2339</v>
      </c>
    </row>
    <row r="3" spans="1:8" x14ac:dyDescent="0.35">
      <c r="A3" t="s">
        <v>1742</v>
      </c>
      <c r="B3" t="s">
        <v>2130</v>
      </c>
      <c r="C3" t="s">
        <v>2224</v>
      </c>
      <c r="D3" t="s">
        <v>2286</v>
      </c>
      <c r="E3" t="s">
        <v>2326</v>
      </c>
      <c r="F3" t="s">
        <v>2338</v>
      </c>
    </row>
    <row r="4" spans="1:8" x14ac:dyDescent="0.35">
      <c r="A4" t="s">
        <v>1832</v>
      </c>
      <c r="B4" t="s">
        <v>1983</v>
      </c>
      <c r="C4" t="s">
        <v>2225</v>
      </c>
      <c r="D4" t="s">
        <v>2287</v>
      </c>
      <c r="E4" t="s">
        <v>2327</v>
      </c>
    </row>
    <row r="5" spans="1:8" x14ac:dyDescent="0.35">
      <c r="A5" t="s">
        <v>1263</v>
      </c>
      <c r="B5" t="s">
        <v>1686</v>
      </c>
      <c r="C5" t="s">
        <v>2050</v>
      </c>
      <c r="D5" t="s">
        <v>2288</v>
      </c>
      <c r="E5" t="s">
        <v>2328</v>
      </c>
    </row>
    <row r="6" spans="1:8" x14ac:dyDescent="0.35">
      <c r="A6" t="s">
        <v>1676</v>
      </c>
      <c r="B6" t="s">
        <v>2196</v>
      </c>
      <c r="C6" t="s">
        <v>2226</v>
      </c>
      <c r="D6" t="s">
        <v>2289</v>
      </c>
      <c r="E6" t="s">
        <v>2329</v>
      </c>
    </row>
    <row r="7" spans="1:8" x14ac:dyDescent="0.35">
      <c r="A7" t="s">
        <v>1748</v>
      </c>
      <c r="B7" t="s">
        <v>2197</v>
      </c>
      <c r="C7" t="s">
        <v>2227</v>
      </c>
      <c r="D7" t="s">
        <v>2290</v>
      </c>
      <c r="E7" t="s">
        <v>2330</v>
      </c>
    </row>
    <row r="8" spans="1:8" x14ac:dyDescent="0.35">
      <c r="A8" t="s">
        <v>1833</v>
      </c>
      <c r="B8" t="s">
        <v>2136</v>
      </c>
      <c r="C8" t="s">
        <v>2228</v>
      </c>
      <c r="D8" t="s">
        <v>2291</v>
      </c>
      <c r="E8" t="s">
        <v>2331</v>
      </c>
    </row>
    <row r="9" spans="1:8" x14ac:dyDescent="0.35">
      <c r="A9" t="s">
        <v>1610</v>
      </c>
      <c r="B9" t="s">
        <v>2033</v>
      </c>
      <c r="C9" t="s">
        <v>2229</v>
      </c>
      <c r="D9" t="s">
        <v>2292</v>
      </c>
      <c r="E9" t="s">
        <v>2332</v>
      </c>
    </row>
    <row r="10" spans="1:8" x14ac:dyDescent="0.35">
      <c r="A10" t="s">
        <v>1754</v>
      </c>
      <c r="B10" t="s">
        <v>2198</v>
      </c>
      <c r="C10" t="s">
        <v>2230</v>
      </c>
      <c r="D10" t="s">
        <v>2293</v>
      </c>
      <c r="E10" t="s">
        <v>2333</v>
      </c>
    </row>
    <row r="11" spans="1:8" x14ac:dyDescent="0.35">
      <c r="A11" t="s">
        <v>2187</v>
      </c>
      <c r="B11" t="s">
        <v>2199</v>
      </c>
      <c r="C11" t="s">
        <v>2231</v>
      </c>
      <c r="D11" t="s">
        <v>2294</v>
      </c>
      <c r="E11" t="s">
        <v>2334</v>
      </c>
    </row>
    <row r="12" spans="1:8" x14ac:dyDescent="0.35">
      <c r="A12" t="s">
        <v>1835</v>
      </c>
      <c r="B12" t="s">
        <v>2039</v>
      </c>
      <c r="C12" t="s">
        <v>2232</v>
      </c>
      <c r="D12" t="s">
        <v>2295</v>
      </c>
      <c r="E12" t="s">
        <v>2335</v>
      </c>
    </row>
    <row r="13" spans="1:8" x14ac:dyDescent="0.35">
      <c r="A13" t="s">
        <v>1836</v>
      </c>
      <c r="B13" t="s">
        <v>1987</v>
      </c>
      <c r="C13" t="s">
        <v>2233</v>
      </c>
      <c r="D13" t="s">
        <v>2296</v>
      </c>
      <c r="E13" t="s">
        <v>2336</v>
      </c>
    </row>
    <row r="14" spans="1:8" x14ac:dyDescent="0.35">
      <c r="A14" t="s">
        <v>2188</v>
      </c>
      <c r="B14" t="s">
        <v>2200</v>
      </c>
      <c r="C14" t="s">
        <v>2234</v>
      </c>
      <c r="D14" t="s">
        <v>2297</v>
      </c>
    </row>
    <row r="15" spans="1:8" x14ac:dyDescent="0.35">
      <c r="A15" t="s">
        <v>2189</v>
      </c>
      <c r="B15" t="s">
        <v>1779</v>
      </c>
      <c r="C15" t="s">
        <v>2235</v>
      </c>
      <c r="D15" t="s">
        <v>2298</v>
      </c>
    </row>
    <row r="16" spans="1:8" x14ac:dyDescent="0.35">
      <c r="A16" t="s">
        <v>2190</v>
      </c>
      <c r="B16" t="s">
        <v>2201</v>
      </c>
      <c r="C16" t="s">
        <v>2075</v>
      </c>
      <c r="D16" t="s">
        <v>2299</v>
      </c>
    </row>
    <row r="17" spans="1:4" x14ac:dyDescent="0.35">
      <c r="A17" t="s">
        <v>2191</v>
      </c>
      <c r="B17" t="s">
        <v>2202</v>
      </c>
      <c r="C17" t="s">
        <v>2236</v>
      </c>
      <c r="D17" t="s">
        <v>2300</v>
      </c>
    </row>
    <row r="18" spans="1:4" x14ac:dyDescent="0.35">
      <c r="A18" t="s">
        <v>2192</v>
      </c>
      <c r="B18" t="s">
        <v>1951</v>
      </c>
      <c r="C18" t="s">
        <v>2237</v>
      </c>
      <c r="D18" t="s">
        <v>2301</v>
      </c>
    </row>
    <row r="19" spans="1:4" x14ac:dyDescent="0.35">
      <c r="A19" t="s">
        <v>2193</v>
      </c>
      <c r="B19" t="s">
        <v>2203</v>
      </c>
      <c r="C19" t="s">
        <v>2238</v>
      </c>
      <c r="D19" t="s">
        <v>2302</v>
      </c>
    </row>
    <row r="20" spans="1:4" x14ac:dyDescent="0.35">
      <c r="A20" t="s">
        <v>2194</v>
      </c>
      <c r="B20" t="s">
        <v>1853</v>
      </c>
      <c r="C20" t="s">
        <v>1964</v>
      </c>
      <c r="D20" t="s">
        <v>2303</v>
      </c>
    </row>
    <row r="21" spans="1:4" x14ac:dyDescent="0.35">
      <c r="A21" t="s">
        <v>1680</v>
      </c>
      <c r="B21" t="s">
        <v>2204</v>
      </c>
      <c r="C21" t="s">
        <v>2239</v>
      </c>
      <c r="D21" t="s">
        <v>2304</v>
      </c>
    </row>
    <row r="22" spans="1:4" x14ac:dyDescent="0.35">
      <c r="A22" t="s">
        <v>1681</v>
      </c>
      <c r="B22" t="s">
        <v>2205</v>
      </c>
      <c r="C22" t="s">
        <v>2168</v>
      </c>
      <c r="D22" t="s">
        <v>2305</v>
      </c>
    </row>
    <row r="23" spans="1:4" x14ac:dyDescent="0.35">
      <c r="A23" t="s">
        <v>2195</v>
      </c>
      <c r="B23" t="s">
        <v>2042</v>
      </c>
      <c r="C23" t="s">
        <v>2240</v>
      </c>
      <c r="D23" t="s">
        <v>2306</v>
      </c>
    </row>
    <row r="24" spans="1:4" x14ac:dyDescent="0.35">
      <c r="A24" t="s">
        <v>1520</v>
      </c>
      <c r="B24" t="s">
        <v>2206</v>
      </c>
      <c r="C24" t="s">
        <v>2241</v>
      </c>
      <c r="D24" t="s">
        <v>2307</v>
      </c>
    </row>
    <row r="25" spans="1:4" x14ac:dyDescent="0.35">
      <c r="B25" t="s">
        <v>2207</v>
      </c>
      <c r="C25" t="s">
        <v>2242</v>
      </c>
      <c r="D25" t="s">
        <v>2308</v>
      </c>
    </row>
    <row r="26" spans="1:4" x14ac:dyDescent="0.35">
      <c r="B26" t="s">
        <v>2208</v>
      </c>
      <c r="C26" t="s">
        <v>2243</v>
      </c>
      <c r="D26" t="s">
        <v>2309</v>
      </c>
    </row>
    <row r="27" spans="1:4" x14ac:dyDescent="0.35">
      <c r="B27" t="s">
        <v>2209</v>
      </c>
      <c r="C27" t="s">
        <v>2244</v>
      </c>
      <c r="D27" t="s">
        <v>2310</v>
      </c>
    </row>
    <row r="28" spans="1:4" x14ac:dyDescent="0.35">
      <c r="B28" t="s">
        <v>2210</v>
      </c>
      <c r="C28" t="s">
        <v>2245</v>
      </c>
      <c r="D28" t="s">
        <v>2311</v>
      </c>
    </row>
    <row r="29" spans="1:4" x14ac:dyDescent="0.35">
      <c r="B29" t="s">
        <v>2211</v>
      </c>
      <c r="C29" t="s">
        <v>2246</v>
      </c>
      <c r="D29" t="s">
        <v>2312</v>
      </c>
    </row>
    <row r="30" spans="1:4" x14ac:dyDescent="0.35">
      <c r="B30" t="s">
        <v>2212</v>
      </c>
      <c r="C30" t="s">
        <v>2084</v>
      </c>
      <c r="D30" t="s">
        <v>2313</v>
      </c>
    </row>
    <row r="31" spans="1:4" x14ac:dyDescent="0.35">
      <c r="B31" t="s">
        <v>1611</v>
      </c>
      <c r="C31" t="s">
        <v>2247</v>
      </c>
      <c r="D31" t="s">
        <v>2314</v>
      </c>
    </row>
    <row r="32" spans="1:4" x14ac:dyDescent="0.35">
      <c r="B32" t="s">
        <v>1990</v>
      </c>
      <c r="C32" t="s">
        <v>2248</v>
      </c>
      <c r="D32" t="s">
        <v>2315</v>
      </c>
    </row>
    <row r="33" spans="2:4" x14ac:dyDescent="0.35">
      <c r="B33" t="s">
        <v>2213</v>
      </c>
      <c r="C33" t="s">
        <v>2249</v>
      </c>
      <c r="D33" t="s">
        <v>2316</v>
      </c>
    </row>
    <row r="34" spans="2:4" x14ac:dyDescent="0.35">
      <c r="B34" t="s">
        <v>1612</v>
      </c>
      <c r="C34" t="s">
        <v>2085</v>
      </c>
      <c r="D34" t="s">
        <v>2317</v>
      </c>
    </row>
    <row r="35" spans="2:4" x14ac:dyDescent="0.35">
      <c r="B35" t="s">
        <v>2214</v>
      </c>
      <c r="C35" t="s">
        <v>2250</v>
      </c>
      <c r="D35" t="s">
        <v>2318</v>
      </c>
    </row>
    <row r="36" spans="2:4" x14ac:dyDescent="0.35">
      <c r="B36" t="s">
        <v>2215</v>
      </c>
      <c r="C36" t="s">
        <v>2086</v>
      </c>
      <c r="D36" t="s">
        <v>2319</v>
      </c>
    </row>
    <row r="37" spans="2:4" x14ac:dyDescent="0.35">
      <c r="B37" t="s">
        <v>2216</v>
      </c>
      <c r="C37" t="s">
        <v>2251</v>
      </c>
      <c r="D37" t="s">
        <v>2320</v>
      </c>
    </row>
    <row r="38" spans="2:4" x14ac:dyDescent="0.35">
      <c r="B38" t="s">
        <v>2217</v>
      </c>
      <c r="C38" t="s">
        <v>2252</v>
      </c>
      <c r="D38" t="s">
        <v>2321</v>
      </c>
    </row>
    <row r="39" spans="2:4" x14ac:dyDescent="0.35">
      <c r="B39" t="s">
        <v>2218</v>
      </c>
      <c r="C39" t="s">
        <v>2253</v>
      </c>
      <c r="D39" t="s">
        <v>2322</v>
      </c>
    </row>
    <row r="40" spans="2:4" x14ac:dyDescent="0.35">
      <c r="B40" t="s">
        <v>2219</v>
      </c>
      <c r="C40" t="s">
        <v>2254</v>
      </c>
      <c r="D40" t="s">
        <v>2323</v>
      </c>
    </row>
    <row r="41" spans="2:4" x14ac:dyDescent="0.35">
      <c r="B41" t="s">
        <v>1699</v>
      </c>
      <c r="C41" t="s">
        <v>2255</v>
      </c>
      <c r="D41" t="s">
        <v>2324</v>
      </c>
    </row>
    <row r="42" spans="2:4" x14ac:dyDescent="0.35">
      <c r="B42" t="s">
        <v>2220</v>
      </c>
      <c r="C42" t="s">
        <v>2256</v>
      </c>
    </row>
    <row r="43" spans="2:4" x14ac:dyDescent="0.35">
      <c r="B43" t="s">
        <v>2221</v>
      </c>
      <c r="C43" t="s">
        <v>2257</v>
      </c>
    </row>
    <row r="44" spans="2:4" x14ac:dyDescent="0.35">
      <c r="B44" t="s">
        <v>1618</v>
      </c>
      <c r="C44" t="s">
        <v>2258</v>
      </c>
    </row>
    <row r="45" spans="2:4" x14ac:dyDescent="0.35">
      <c r="B45" t="s">
        <v>2222</v>
      </c>
      <c r="C45" t="s">
        <v>2259</v>
      </c>
    </row>
    <row r="46" spans="2:4" x14ac:dyDescent="0.35">
      <c r="C46" t="s">
        <v>2260</v>
      </c>
    </row>
    <row r="47" spans="2:4" x14ac:dyDescent="0.35">
      <c r="C47" t="s">
        <v>2261</v>
      </c>
    </row>
    <row r="48" spans="2:4" x14ac:dyDescent="0.35">
      <c r="C48" t="s">
        <v>2262</v>
      </c>
    </row>
    <row r="49" spans="3:3" x14ac:dyDescent="0.35">
      <c r="C49" t="s">
        <v>2263</v>
      </c>
    </row>
    <row r="50" spans="3:3" x14ac:dyDescent="0.35">
      <c r="C50" t="s">
        <v>2264</v>
      </c>
    </row>
    <row r="51" spans="3:3" x14ac:dyDescent="0.35">
      <c r="C51" t="s">
        <v>2265</v>
      </c>
    </row>
    <row r="52" spans="3:3" x14ac:dyDescent="0.35">
      <c r="C52" t="s">
        <v>2266</v>
      </c>
    </row>
    <row r="53" spans="3:3" x14ac:dyDescent="0.35">
      <c r="C53" t="s">
        <v>2267</v>
      </c>
    </row>
    <row r="54" spans="3:3" x14ac:dyDescent="0.35">
      <c r="C54" t="s">
        <v>2268</v>
      </c>
    </row>
    <row r="55" spans="3:3" x14ac:dyDescent="0.35">
      <c r="C55" t="s">
        <v>2269</v>
      </c>
    </row>
    <row r="56" spans="3:3" x14ac:dyDescent="0.35">
      <c r="C56" t="s">
        <v>2270</v>
      </c>
    </row>
    <row r="57" spans="3:3" x14ac:dyDescent="0.35">
      <c r="C57" t="s">
        <v>2271</v>
      </c>
    </row>
    <row r="58" spans="3:3" x14ac:dyDescent="0.35">
      <c r="C58" t="s">
        <v>2272</v>
      </c>
    </row>
    <row r="59" spans="3:3" x14ac:dyDescent="0.35">
      <c r="C59" t="s">
        <v>2273</v>
      </c>
    </row>
    <row r="60" spans="3:3" x14ac:dyDescent="0.35">
      <c r="C60" t="s">
        <v>2274</v>
      </c>
    </row>
    <row r="61" spans="3:3" x14ac:dyDescent="0.35">
      <c r="C61" t="s">
        <v>2275</v>
      </c>
    </row>
    <row r="62" spans="3:3" x14ac:dyDescent="0.35">
      <c r="C62" t="s">
        <v>2276</v>
      </c>
    </row>
    <row r="63" spans="3:3" x14ac:dyDescent="0.35">
      <c r="C63" t="s">
        <v>2277</v>
      </c>
    </row>
    <row r="64" spans="3:3" x14ac:dyDescent="0.35">
      <c r="C64" t="s">
        <v>2278</v>
      </c>
    </row>
    <row r="65" spans="3:3" x14ac:dyDescent="0.35">
      <c r="C65" t="s">
        <v>2279</v>
      </c>
    </row>
    <row r="66" spans="3:3" x14ac:dyDescent="0.35">
      <c r="C66" t="s">
        <v>2280</v>
      </c>
    </row>
    <row r="67" spans="3:3" x14ac:dyDescent="0.35">
      <c r="C67" t="s">
        <v>2281</v>
      </c>
    </row>
    <row r="68" spans="3:3" x14ac:dyDescent="0.35">
      <c r="C68" t="s">
        <v>2282</v>
      </c>
    </row>
    <row r="69" spans="3:3" x14ac:dyDescent="0.35">
      <c r="C69" t="s">
        <v>1972</v>
      </c>
    </row>
    <row r="70" spans="3:3" x14ac:dyDescent="0.35">
      <c r="C70" t="s">
        <v>2283</v>
      </c>
    </row>
    <row r="71" spans="3:3" x14ac:dyDescent="0.35">
      <c r="C71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'al', 'am','as', 'ay','el', 'em','es', 'la','lo', 'ma','me', 'mo','my', 'oe','om', 'os','oy', 'so','ya', 'ye','yo', 'za','',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['ale', 'all', 'als','aye', 'ays','azo', 'ell','elm', 'els','ems', 'lam','las', 'lay','lea', 'les','ley', 'lez','lye', 'mae','mas', 'may','mel', 'moa','mol', 'mos','oes', 'ole','oms', 'soy','yam', 'yea','yes', 'yom','zas', 'zoa','', '','', '','', '','', '','', '','', '','', '','', '','', '','', '','', '','', '','', '','', '','', '','', '','', '','', '','', '','', '','', '','', '','', '','', '','', '']</v>
      </c>
      <c r="C96" t="str">
        <f t="shared" si="0"/>
        <v>['ales', 'alls', 'ally','alme', 'alms','aloe', 'also','amyl', 'ayes','easy', 'ells','elms', 'elmy','eyas', 'lame','lams', 'lase','lays', 'laze','lazy', 'leal','leas', 'leys','loam', 'lose','lyes', 'lyse','maes', 'mesa','moas', 'mola','mole', 'moll','mols', 'moly','olea', 'oles','olla', 'oyes','oyez', 'sale','sall', 'same','seal', 'seam','sell', 'slam','slay', 'sloe','sola', 'sole','soma', 'some','soya', 'yams','yeas', 'yell','ylem', 'zeal','zoea', 'zyme','', '','', '','', '','', '','', '','', '','', '','', '','', '','', '','', '','', '']</v>
      </c>
      <c r="D96" t="str">
        <f t="shared" si="0"/>
        <v>['alley', 'alloy', 'almes','aloes', 'amole','amyls', 'azole','lames', 'lazes','loams', 'loamy','losel', 'loyal','lyase', 'males','malls', 'mayos','mazes', 'meals','mealy', 'mells','molal', 'molas','moles', 'molls','molly', 'mosey','ollas', 'zoeal','zoeas', 'zymes','', '','', '','', '','', '','', '','', '','', '','', '','', '','', '','', '','', '','', '','', '','', '','', '','', '','', '','', '','', '','', '','', '','', '','', '','', '','', '','', '']</v>
      </c>
      <c r="E96" t="str">
        <f t="shared" si="0"/>
        <v>['alleys', 'alloys', 'amoles','azoles', 'lamely','measly', 'slalom','sleazo', 'sleazy','smelly', 'solely','zymase',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['amylose', 'mesally',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allozymes.two_letter_words=['ae', 'al', 'am','as', 'ay','el', 'em','es', 'la','lo', 'ma','me', 'mo','my', 'oe','om', 'os','oy', 'so','ya', 'ye','yo', 'za','',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allozymes.three_letter_words=['ale', 'all', 'als','aye', 'ays','azo', 'ell','elm', 'els','ems', 'lam','las', 'lay','lea', 'les','ley', 'lez','lye', 'mae','mas', 'may','mel', 'moa','mol', 'mos','oes', 'ole','oms', 'soy','yam', 'yea','yes', 'yom','zas', 'zoa','',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allozymes.four_letter_words=['ales', 'alls', 'ally','alme', 'alms','aloe', 'also','amyl', 'ayes','easy', 'ells','elms', 'elmy','eyas', 'lame','lams', 'lase','lays', 'laze','lazy', 'leal','leas', 'leys','loam', 'lose','lyes', 'lyse','maes', 'mesa','moas', 'mola','mole', 'moll','mols', 'moly','olea', 'oles','olla', 'oyes','oyez', 'sale','sall', 'same','seal', 'seam','sell', 'slam','slay', 'sloe','sola', 'sole','soma', 'some','soya', 'yams','yeas', 'yell','ylem', 'zeal','zoea', 'zyme','', '','', '','', '','', '','', '','', '','', '','', '','', '','', '','', '','', '']</v>
      </c>
      <c r="D97" s="2" t="str">
        <f>_xlfn.CONCAT($A$98,".five_letter_words=",D96)</f>
        <v>allozymes.five_letter_words=['alley', 'alloy', 'almes','aloes', 'amole','amyls', 'azole','lames', 'lazes','loams', 'loamy','losel', 'loyal','lyase', 'males','malls', 'mayos','mazes', 'meals','mealy', 'mells','molal', 'molas','moles', 'molls','molly', 'mosey','ollas', 'zoeal','zoeas', 'zymes','',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allozymes.six_letter_words=['alleys', 'alloys', 'amoles','azoles', 'lamely','measly', 'slalom','sleazo', 'sleazy','smelly', 'solely','zymase',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allozymes.seven_letter_words=['amylose', 'mesally',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allozymes.eight_letter_words=['allozyme',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allozymes.nine_letter_words=['allozyme',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835</v>
      </c>
    </row>
    <row r="100" spans="1:8" x14ac:dyDescent="0.35">
      <c r="A100" t="str">
        <f>A97</f>
        <v>allozymes.two_letter_words=['ae', 'al', 'am','as', 'ay','el', 'em','es', 'la','lo', 'ma','me', 'mo','my', 'oe','om', 'os','oy', 'so','ya', 'ye','yo', 'za','',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allozymes.three_letter_words=['ale', 'all', 'als','aye', 'ays','azo', 'ell','elm', 'els','ems', 'lam','las', 'lay','lea', 'les','ley', 'lez','lye', 'mae','mas', 'may','mel', 'moa','mol', 'mos','oes', 'ole','oms', 'soy','yam', 'yea','yes', 'yom','zas', 'zoa','',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allozymes.four_letter_words=['ales', 'alls', 'ally','alme', 'alms','aloe', 'also','amyl', 'ayes','easy', 'ells','elms', 'elmy','eyas', 'lame','lams', 'lase','lays', 'laze','lazy', 'leal','leas', 'leys','loam', 'lose','lyes', 'lyse','maes', 'mesa','moas', 'mola','mole', 'moll','mols', 'moly','olea', 'oles','olla', 'oyes','oyez', 'sale','sall', 'same','seal', 'seam','sell', 'slam','slay', 'sloe','sola', 'sole','soma', 'some','soya', 'yams','yeas', 'yell','ylem', 'zeal','zoea', 'zyme','', '','', '','', '','', '','', '','', '','', '','', '','', '','', '','', '','', '']</v>
      </c>
    </row>
    <row r="103" spans="1:8" x14ac:dyDescent="0.35">
      <c r="A103" t="str">
        <f>D97</f>
        <v>allozymes.five_letter_words=['alley', 'alloy', 'almes','aloes', 'amole','amyls', 'azole','lames', 'lazes','loams', 'loamy','losel', 'loyal','lyase', 'males','malls', 'mayos','mazes', 'meals','mealy', 'mells','molal', 'molas','moles', 'molls','molly', 'mosey','ollas', 'zoeal','zoeas', 'zymes','',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allozymes.six_letter_words=['alleys', 'alloys', 'amoles','azoles', 'lamely','measly', 'slalom','sleazo', 'sleazy','smelly', 'solely','zymase',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allozymes.seven_letter_words=['amylose', 'mesally',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allozymes.eight_letter_words=['allozyme',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allozymes.nine_letter_words=['allozyme',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40">
    <sortCondition ref="C2:C140"/>
  </sortState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C5B-233B-46AF-8CD7-210A3325FAFB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2359</v>
      </c>
      <c r="D2" t="s">
        <v>2393</v>
      </c>
      <c r="E2" t="s">
        <v>2430</v>
      </c>
      <c r="F2" t="s">
        <v>2448</v>
      </c>
      <c r="H2" t="s">
        <v>573</v>
      </c>
    </row>
    <row r="3" spans="1:8" x14ac:dyDescent="0.35">
      <c r="A3" t="s">
        <v>1260</v>
      </c>
      <c r="B3" t="s">
        <v>2340</v>
      </c>
      <c r="C3" t="s">
        <v>2360</v>
      </c>
      <c r="D3" t="s">
        <v>2394</v>
      </c>
      <c r="E3" t="s">
        <v>2431</v>
      </c>
      <c r="F3" t="s">
        <v>2449</v>
      </c>
    </row>
    <row r="4" spans="1:8" x14ac:dyDescent="0.35">
      <c r="A4" t="s">
        <v>1262</v>
      </c>
      <c r="B4" t="s">
        <v>1760</v>
      </c>
      <c r="C4" t="s">
        <v>2361</v>
      </c>
      <c r="D4" t="s">
        <v>2395</v>
      </c>
      <c r="E4" t="s">
        <v>2432</v>
      </c>
      <c r="F4" t="s">
        <v>2450</v>
      </c>
    </row>
    <row r="5" spans="1:8" x14ac:dyDescent="0.35">
      <c r="A5" t="s">
        <v>1742</v>
      </c>
      <c r="B5" t="s">
        <v>1839</v>
      </c>
      <c r="C5" t="s">
        <v>1953</v>
      </c>
      <c r="D5" t="s">
        <v>2396</v>
      </c>
      <c r="E5" t="s">
        <v>2433</v>
      </c>
      <c r="F5" t="s">
        <v>2451</v>
      </c>
    </row>
    <row r="6" spans="1:8" x14ac:dyDescent="0.35">
      <c r="A6" t="s">
        <v>1832</v>
      </c>
      <c r="B6" t="s">
        <v>1840</v>
      </c>
      <c r="C6" t="s">
        <v>2362</v>
      </c>
      <c r="D6" t="s">
        <v>2397</v>
      </c>
      <c r="E6" t="s">
        <v>2434</v>
      </c>
    </row>
    <row r="7" spans="1:8" x14ac:dyDescent="0.35">
      <c r="A7" t="s">
        <v>1675</v>
      </c>
      <c r="B7" t="s">
        <v>1761</v>
      </c>
      <c r="C7" t="s">
        <v>2363</v>
      </c>
      <c r="D7" t="s">
        <v>2398</v>
      </c>
      <c r="E7" t="s">
        <v>2435</v>
      </c>
    </row>
    <row r="8" spans="1:8" x14ac:dyDescent="0.35">
      <c r="A8" t="s">
        <v>1676</v>
      </c>
      <c r="B8" t="s">
        <v>2341</v>
      </c>
      <c r="C8" t="s">
        <v>2364</v>
      </c>
      <c r="D8" t="s">
        <v>2399</v>
      </c>
      <c r="E8" t="s">
        <v>2436</v>
      </c>
    </row>
    <row r="9" spans="1:8" x14ac:dyDescent="0.35">
      <c r="A9" t="s">
        <v>1265</v>
      </c>
      <c r="B9" t="s">
        <v>1841</v>
      </c>
      <c r="C9" t="s">
        <v>1872</v>
      </c>
      <c r="D9" t="s">
        <v>2400</v>
      </c>
      <c r="E9" t="s">
        <v>2437</v>
      </c>
    </row>
    <row r="10" spans="1:8" x14ac:dyDescent="0.35">
      <c r="A10" t="s">
        <v>1834</v>
      </c>
      <c r="B10" t="s">
        <v>1682</v>
      </c>
      <c r="C10" t="s">
        <v>2229</v>
      </c>
      <c r="D10" t="s">
        <v>2401</v>
      </c>
      <c r="E10" t="s">
        <v>2438</v>
      </c>
    </row>
    <row r="11" spans="1:8" x14ac:dyDescent="0.35">
      <c r="A11" t="s">
        <v>1754</v>
      </c>
      <c r="B11" t="s">
        <v>1842</v>
      </c>
      <c r="C11" t="s">
        <v>2365</v>
      </c>
      <c r="D11" t="s">
        <v>2402</v>
      </c>
      <c r="E11" t="s">
        <v>2439</v>
      </c>
    </row>
    <row r="12" spans="1:8" x14ac:dyDescent="0.35">
      <c r="A12" t="s">
        <v>1755</v>
      </c>
      <c r="B12" t="s">
        <v>1685</v>
      </c>
      <c r="C12" t="s">
        <v>2366</v>
      </c>
      <c r="D12" t="s">
        <v>2403</v>
      </c>
      <c r="E12" t="s">
        <v>2440</v>
      </c>
    </row>
    <row r="13" spans="1:8" x14ac:dyDescent="0.35">
      <c r="A13" t="s">
        <v>1835</v>
      </c>
      <c r="B13" t="s">
        <v>2342</v>
      </c>
      <c r="C13" t="s">
        <v>2367</v>
      </c>
      <c r="D13" t="s">
        <v>2404</v>
      </c>
      <c r="E13" t="s">
        <v>2441</v>
      </c>
    </row>
    <row r="14" spans="1:8" x14ac:dyDescent="0.35">
      <c r="A14" t="s">
        <v>1837</v>
      </c>
      <c r="B14" t="s">
        <v>2343</v>
      </c>
      <c r="C14" t="s">
        <v>1954</v>
      </c>
      <c r="D14" t="s">
        <v>2405</v>
      </c>
      <c r="E14" t="s">
        <v>2442</v>
      </c>
    </row>
    <row r="15" spans="1:8" x14ac:dyDescent="0.35">
      <c r="A15" t="s">
        <v>2189</v>
      </c>
      <c r="B15" t="s">
        <v>2344</v>
      </c>
      <c r="C15" t="s">
        <v>2368</v>
      </c>
      <c r="D15" t="s">
        <v>2406</v>
      </c>
      <c r="E15" t="s">
        <v>2443</v>
      </c>
    </row>
    <row r="16" spans="1:8" x14ac:dyDescent="0.35">
      <c r="A16" t="s">
        <v>1678</v>
      </c>
      <c r="B16" t="s">
        <v>2345</v>
      </c>
      <c r="C16" t="s">
        <v>2369</v>
      </c>
      <c r="D16" t="s">
        <v>2407</v>
      </c>
      <c r="E16" t="s">
        <v>2444</v>
      </c>
    </row>
    <row r="17" spans="1:5" x14ac:dyDescent="0.35">
      <c r="A17" t="s">
        <v>1680</v>
      </c>
      <c r="B17" t="s">
        <v>2346</v>
      </c>
      <c r="C17" t="s">
        <v>2370</v>
      </c>
      <c r="D17" t="s">
        <v>2408</v>
      </c>
      <c r="E17" t="s">
        <v>2445</v>
      </c>
    </row>
    <row r="18" spans="1:5" x14ac:dyDescent="0.35">
      <c r="A18" t="s">
        <v>1520</v>
      </c>
      <c r="B18" t="s">
        <v>2347</v>
      </c>
      <c r="C18" t="s">
        <v>2371</v>
      </c>
      <c r="D18" t="s">
        <v>2409</v>
      </c>
      <c r="E18" t="s">
        <v>2446</v>
      </c>
    </row>
    <row r="19" spans="1:5" x14ac:dyDescent="0.35">
      <c r="B19" t="s">
        <v>2348</v>
      </c>
      <c r="C19" t="s">
        <v>2372</v>
      </c>
      <c r="D19" t="s">
        <v>2410</v>
      </c>
      <c r="E19" t="s">
        <v>2447</v>
      </c>
    </row>
    <row r="20" spans="1:5" x14ac:dyDescent="0.35">
      <c r="B20" t="s">
        <v>2039</v>
      </c>
      <c r="C20" t="s">
        <v>2373</v>
      </c>
      <c r="D20" t="s">
        <v>2411</v>
      </c>
    </row>
    <row r="21" spans="1:5" x14ac:dyDescent="0.35">
      <c r="B21" t="s">
        <v>2200</v>
      </c>
      <c r="C21" t="s">
        <v>2374</v>
      </c>
      <c r="D21" t="s">
        <v>2412</v>
      </c>
    </row>
    <row r="22" spans="1:5" x14ac:dyDescent="0.35">
      <c r="B22" t="s">
        <v>2349</v>
      </c>
      <c r="C22" t="s">
        <v>2375</v>
      </c>
      <c r="D22" t="s">
        <v>2413</v>
      </c>
    </row>
    <row r="23" spans="1:5" x14ac:dyDescent="0.35">
      <c r="B23" t="s">
        <v>2350</v>
      </c>
      <c r="C23" t="s">
        <v>2376</v>
      </c>
      <c r="D23" t="s">
        <v>2414</v>
      </c>
    </row>
    <row r="24" spans="1:5" x14ac:dyDescent="0.35">
      <c r="B24" t="s">
        <v>1854</v>
      </c>
      <c r="C24" t="s">
        <v>2377</v>
      </c>
      <c r="D24" t="s">
        <v>2415</v>
      </c>
    </row>
    <row r="25" spans="1:5" x14ac:dyDescent="0.35">
      <c r="B25" t="s">
        <v>2205</v>
      </c>
      <c r="C25" t="s">
        <v>2378</v>
      </c>
      <c r="D25" t="s">
        <v>2416</v>
      </c>
    </row>
    <row r="26" spans="1:5" x14ac:dyDescent="0.35">
      <c r="B26" t="s">
        <v>2351</v>
      </c>
      <c r="C26" t="s">
        <v>2239</v>
      </c>
      <c r="D26" t="s">
        <v>2417</v>
      </c>
    </row>
    <row r="27" spans="1:5" x14ac:dyDescent="0.35">
      <c r="B27" t="s">
        <v>2044</v>
      </c>
      <c r="C27" t="s">
        <v>2079</v>
      </c>
      <c r="D27" t="s">
        <v>2418</v>
      </c>
    </row>
    <row r="28" spans="1:5" x14ac:dyDescent="0.35">
      <c r="B28" t="s">
        <v>2352</v>
      </c>
      <c r="C28" t="s">
        <v>2379</v>
      </c>
      <c r="D28" t="s">
        <v>2419</v>
      </c>
    </row>
    <row r="29" spans="1:5" x14ac:dyDescent="0.35">
      <c r="B29" t="s">
        <v>1860</v>
      </c>
      <c r="C29" t="s">
        <v>2380</v>
      </c>
      <c r="D29" t="s">
        <v>2420</v>
      </c>
    </row>
    <row r="30" spans="1:5" x14ac:dyDescent="0.35">
      <c r="B30" t="s">
        <v>1698</v>
      </c>
      <c r="C30" t="s">
        <v>2381</v>
      </c>
      <c r="D30" t="s">
        <v>2421</v>
      </c>
    </row>
    <row r="31" spans="1:5" x14ac:dyDescent="0.35">
      <c r="B31" t="s">
        <v>2353</v>
      </c>
      <c r="C31" t="s">
        <v>2382</v>
      </c>
      <c r="D31" t="s">
        <v>2422</v>
      </c>
    </row>
    <row r="32" spans="1:5" x14ac:dyDescent="0.35">
      <c r="B32" t="s">
        <v>1862</v>
      </c>
      <c r="C32" t="s">
        <v>2383</v>
      </c>
      <c r="D32" t="s">
        <v>2423</v>
      </c>
    </row>
    <row r="33" spans="2:4" x14ac:dyDescent="0.35">
      <c r="B33" t="s">
        <v>2354</v>
      </c>
      <c r="C33" t="s">
        <v>2083</v>
      </c>
      <c r="D33" t="s">
        <v>2424</v>
      </c>
    </row>
    <row r="34" spans="2:4" x14ac:dyDescent="0.35">
      <c r="B34" t="s">
        <v>2219</v>
      </c>
      <c r="C34" t="s">
        <v>1889</v>
      </c>
      <c r="D34" t="s">
        <v>2425</v>
      </c>
    </row>
    <row r="35" spans="2:4" x14ac:dyDescent="0.35">
      <c r="B35" t="s">
        <v>2355</v>
      </c>
      <c r="C35" t="s">
        <v>2384</v>
      </c>
      <c r="D35" t="s">
        <v>2426</v>
      </c>
    </row>
    <row r="36" spans="2:4" x14ac:dyDescent="0.35">
      <c r="B36" t="s">
        <v>2356</v>
      </c>
      <c r="C36" t="s">
        <v>2385</v>
      </c>
      <c r="D36" t="s">
        <v>2427</v>
      </c>
    </row>
    <row r="37" spans="2:4" x14ac:dyDescent="0.35">
      <c r="B37" t="s">
        <v>2357</v>
      </c>
      <c r="C37" t="s">
        <v>2386</v>
      </c>
      <c r="D37" t="s">
        <v>2428</v>
      </c>
    </row>
    <row r="38" spans="2:4" x14ac:dyDescent="0.35">
      <c r="B38" t="s">
        <v>2358</v>
      </c>
      <c r="C38" t="s">
        <v>2250</v>
      </c>
      <c r="D38" t="s">
        <v>2429</v>
      </c>
    </row>
    <row r="39" spans="2:4" x14ac:dyDescent="0.35">
      <c r="C39" t="s">
        <v>1898</v>
      </c>
    </row>
    <row r="40" spans="2:4" x14ac:dyDescent="0.35">
      <c r="C40" t="s">
        <v>2387</v>
      </c>
    </row>
    <row r="41" spans="2:4" x14ac:dyDescent="0.35">
      <c r="C41" t="s">
        <v>2388</v>
      </c>
    </row>
    <row r="42" spans="2:4" x14ac:dyDescent="0.35">
      <c r="C42" t="s">
        <v>1969</v>
      </c>
    </row>
    <row r="43" spans="2:4" x14ac:dyDescent="0.35">
      <c r="C43" t="s">
        <v>2389</v>
      </c>
    </row>
    <row r="44" spans="2:4" x14ac:dyDescent="0.35">
      <c r="C44" t="s">
        <v>2390</v>
      </c>
    </row>
    <row r="45" spans="2:4" x14ac:dyDescent="0.35">
      <c r="C45" t="s">
        <v>2391</v>
      </c>
    </row>
    <row r="46" spans="2:4" x14ac:dyDescent="0.35">
      <c r="C46" t="s">
        <v>2392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'ag', 'ai','al', 'am','an', 'ay','gi', 'in','la', 'li','ma', 'mi','my', 'na','ya', 'za','',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'aga', 'ail','aim', 'ain','ala', 'ama','ami', 'ana','ani', 'any','gal', 'gam','gan', 'gay','gin', 'gym','lag', 'lam','lay', 'lin','mag', 'man','may', 'mig','mil', 'nag','nam',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['agin', 'agly', 'agma','alan', 'alga','alma', 'amia','amin', 'amyl','anga', 'anil','ayin', 'azan','gain', 'gala','gama', 'gamy','glam', 'glia','glim', 'inly','lain', 'lama','lang', 'lazy','lima', 'limn','limy', 'mina','myna', 'nail','nala', 'yagi','yang', 'zany','zing', '','', '','', '','', '','', '','', '','', '','', '','', '','', '','', '','', '','', '','', '','', '','', '','', '','', '','', '','', '','', '','', '','', '','', '','', '']</v>
      </c>
      <c r="D96" t="str">
        <f t="shared" si="0"/>
        <v>['again', 'alang', 'algin','align', 'aliya','amain', 'amiga','amnia', 'anima','gaily', 'gamay','gamin', 'gayal','glazy', 'inlay','lagan', 'lamia','lanai', 'layin','liana', 'liang','ligan', 'liman','linga', 'lingy','lying', 'manga','mangy',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['agnail', 'animal', 'gainly','gamily', 'lamina','laming', 'laying','layman', 'lazing','lingam', 'magian','mainly', 'malign','manila', 'maying','mazily', 'mazing','zanily',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['amazing', 'lazying', 'mangily','myalgia',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['amazingly',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amazingly.two_letter_words=['aa', 'ag', 'ai','al', 'am','an', 'ay','gi', 'in','la', 'li','ma', 'mi','my', 'na','ya', 'za','',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amazingly.three_letter_words=['aal', 'aga', 'ail','aim', 'ain','ala', 'ama','ami', 'ana','ani', 'any','gal', 'gam','gan', 'gay','gin', 'gym','lag', 'lam','lay', 'lin','mag', 'man','may', 'mig','mil', 'nag','nam',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amazingly.four_letter_words=['agin', 'agly', 'agma','alan', 'alga','alma', 'amia','amin', 'amyl','anga', 'anil','ayin', 'azan','gain', 'gala','gama', 'gamy','glam', 'glia','glim', 'inly','lain', 'lama','lang', 'lazy','lima', 'limn','limy', 'mina','myna', 'nail','nala', 'yagi','yang', 'zany','zing',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amazingly.five_letter_words=['again', 'alang', 'algin','align', 'aliya','amain', 'amiga','amnia', 'anima','gaily', 'gamay','gamin', 'gayal','glazy', 'inlay','lagan', 'lamia','lanai', 'layin','liana', 'liang','ligan', 'liman','linga', 'lingy','lying', 'manga','mangy',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amazingly.six_letter_words=['agnail', 'animal', 'gainly','gamily', 'lamina','laming', 'laying','layman', 'lazing','lingam', 'magian','mainly', 'malign','manila', 'maying','mazily', 'mazing','zanily',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amazingly.seven_letter_words=['amazing', 'lazying', 'mangily','myalgia',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amazingly.eight_letter_words=['',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amazingly.nine_letter_words=['amazingly',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573</v>
      </c>
    </row>
    <row r="100" spans="1:8" x14ac:dyDescent="0.35">
      <c r="A100" t="str">
        <f>A97</f>
        <v>amazingly.two_letter_words=['aa', 'ag', 'ai','al', 'am','an', 'ay','gi', 'in','la', 'li','ma', 'mi','my', 'na','ya', 'za','',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amazingly.three_letter_words=['aal', 'aga', 'ail','aim', 'ain','ala', 'ama','ami', 'ana','ani', 'any','gal', 'gam','gan', 'gay','gin', 'gym','lag', 'lam','lay', 'lin','mag', 'man','may', 'mig','mil', 'nag','nam',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amazingly.four_letter_words=['agin', 'agly', 'agma','alan', 'alga','alma', 'amia','amin', 'amyl','anga', 'anil','ayin', 'azan','gain', 'gala','gama', 'gamy','glam', 'glia','glim', 'inly','lain', 'lama','lang', 'lazy','lima', 'limn','limy', 'mina','myna', 'nail','nala', 'yagi','yang', 'zany','zing',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amazingly.five_letter_words=['again', 'alang', 'algin','align', 'aliya','amain', 'amiga','amnia', 'anima','gaily', 'gamay','gamin', 'gayal','glazy', 'inlay','lagan', 'lamia','lanai', 'layin','liana', 'liang','ligan', 'liman','linga', 'lingy','lying', 'manga','mangy',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amazingly.six_letter_words=['agnail', 'animal', 'gainly','gamily', 'lamina','laming', 'laying','layman', 'lazing','lingam', 'magian','mainly', 'malign','manila', 'maying','mazily', 'mazing','zanily',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amazingly.seven_letter_words=['amazing', 'lazying', 'mangily','myalgia',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amazingly.eight_letter_words=['',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amazingly.nine_letter_words=['amazingly',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0">
    <sortCondition ref="C2:C90"/>
  </sortState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5EBE-1430-448D-8CCB-3D94FF098C93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1758</v>
      </c>
      <c r="C2" t="s">
        <v>2046</v>
      </c>
      <c r="D2" t="s">
        <v>2511</v>
      </c>
      <c r="E2" t="s">
        <v>2537</v>
      </c>
      <c r="F2" t="s">
        <v>2543</v>
      </c>
      <c r="H2" t="s">
        <v>282</v>
      </c>
    </row>
    <row r="3" spans="1:8" x14ac:dyDescent="0.35">
      <c r="A3" t="s">
        <v>1741</v>
      </c>
      <c r="B3" t="s">
        <v>1444</v>
      </c>
      <c r="C3" t="s">
        <v>1469</v>
      </c>
      <c r="D3" t="s">
        <v>2512</v>
      </c>
      <c r="E3" t="s">
        <v>2538</v>
      </c>
      <c r="F3" t="s">
        <v>2544</v>
      </c>
    </row>
    <row r="4" spans="1:8" x14ac:dyDescent="0.35">
      <c r="A4" t="s">
        <v>1438</v>
      </c>
      <c r="B4" t="s">
        <v>2341</v>
      </c>
      <c r="C4" t="s">
        <v>2468</v>
      </c>
      <c r="D4" t="s">
        <v>2513</v>
      </c>
      <c r="E4" t="s">
        <v>2539</v>
      </c>
    </row>
    <row r="5" spans="1:8" x14ac:dyDescent="0.35">
      <c r="A5" t="s">
        <v>1832</v>
      </c>
      <c r="B5" t="s">
        <v>2452</v>
      </c>
      <c r="C5" t="s">
        <v>2469</v>
      </c>
      <c r="D5" t="s">
        <v>2514</v>
      </c>
      <c r="E5" t="s">
        <v>2540</v>
      </c>
    </row>
    <row r="6" spans="1:8" x14ac:dyDescent="0.35">
      <c r="A6" t="s">
        <v>1439</v>
      </c>
      <c r="B6" t="s">
        <v>1446</v>
      </c>
      <c r="C6" t="s">
        <v>2470</v>
      </c>
      <c r="D6" t="s">
        <v>2515</v>
      </c>
      <c r="E6" t="s">
        <v>2541</v>
      </c>
    </row>
    <row r="7" spans="1:8" x14ac:dyDescent="0.35">
      <c r="A7" t="s">
        <v>1744</v>
      </c>
      <c r="B7" t="s">
        <v>1447</v>
      </c>
      <c r="C7" t="s">
        <v>2471</v>
      </c>
      <c r="D7" t="s">
        <v>2516</v>
      </c>
      <c r="E7" t="s">
        <v>2542</v>
      </c>
    </row>
    <row r="8" spans="1:8" x14ac:dyDescent="0.35">
      <c r="A8" t="s">
        <v>1745</v>
      </c>
      <c r="B8" t="s">
        <v>2453</v>
      </c>
      <c r="C8" t="s">
        <v>2472</v>
      </c>
      <c r="D8" t="s">
        <v>2517</v>
      </c>
    </row>
    <row r="9" spans="1:8" x14ac:dyDescent="0.35">
      <c r="A9" t="s">
        <v>1833</v>
      </c>
      <c r="B9" t="s">
        <v>2454</v>
      </c>
      <c r="C9" t="s">
        <v>2473</v>
      </c>
      <c r="D9" t="s">
        <v>2518</v>
      </c>
    </row>
    <row r="10" spans="1:8" x14ac:dyDescent="0.35">
      <c r="A10" t="s">
        <v>1441</v>
      </c>
      <c r="B10" t="s">
        <v>1765</v>
      </c>
      <c r="C10" t="s">
        <v>2474</v>
      </c>
      <c r="D10" t="s">
        <v>2519</v>
      </c>
    </row>
    <row r="11" spans="1:8" x14ac:dyDescent="0.35">
      <c r="A11" t="s">
        <v>2128</v>
      </c>
      <c r="B11" t="s">
        <v>2455</v>
      </c>
      <c r="C11" t="s">
        <v>2475</v>
      </c>
      <c r="D11" t="s">
        <v>2520</v>
      </c>
    </row>
    <row r="12" spans="1:8" x14ac:dyDescent="0.35">
      <c r="A12" t="s">
        <v>1835</v>
      </c>
      <c r="B12" t="s">
        <v>2456</v>
      </c>
      <c r="C12" t="s">
        <v>2476</v>
      </c>
      <c r="D12" t="s">
        <v>2521</v>
      </c>
    </row>
    <row r="13" spans="1:8" x14ac:dyDescent="0.35">
      <c r="A13" t="s">
        <v>1836</v>
      </c>
      <c r="B13" t="s">
        <v>2457</v>
      </c>
      <c r="C13" t="s">
        <v>2477</v>
      </c>
      <c r="D13" t="s">
        <v>2522</v>
      </c>
    </row>
    <row r="14" spans="1:8" x14ac:dyDescent="0.35">
      <c r="A14" t="s">
        <v>1443</v>
      </c>
      <c r="B14" t="s">
        <v>2458</v>
      </c>
      <c r="C14" t="s">
        <v>2478</v>
      </c>
      <c r="D14" t="s">
        <v>2523</v>
      </c>
    </row>
    <row r="15" spans="1:8" x14ac:dyDescent="0.35">
      <c r="B15" t="s">
        <v>2029</v>
      </c>
      <c r="C15" t="s">
        <v>2479</v>
      </c>
      <c r="D15" t="s">
        <v>2524</v>
      </c>
    </row>
    <row r="16" spans="1:8" x14ac:dyDescent="0.35">
      <c r="B16" t="s">
        <v>1448</v>
      </c>
      <c r="C16" t="s">
        <v>2480</v>
      </c>
      <c r="D16" t="s">
        <v>2525</v>
      </c>
    </row>
    <row r="17" spans="2:4" x14ac:dyDescent="0.35">
      <c r="B17" t="s">
        <v>1452</v>
      </c>
      <c r="C17" t="s">
        <v>2481</v>
      </c>
      <c r="D17" t="s">
        <v>2526</v>
      </c>
    </row>
    <row r="18" spans="2:4" x14ac:dyDescent="0.35">
      <c r="B18" t="s">
        <v>1455</v>
      </c>
      <c r="C18" t="s">
        <v>2482</v>
      </c>
      <c r="D18" t="s">
        <v>2527</v>
      </c>
    </row>
    <row r="19" spans="2:4" x14ac:dyDescent="0.35">
      <c r="B19" t="s">
        <v>2459</v>
      </c>
      <c r="C19" t="s">
        <v>2483</v>
      </c>
      <c r="D19" t="s">
        <v>2528</v>
      </c>
    </row>
    <row r="20" spans="2:4" x14ac:dyDescent="0.35">
      <c r="B20" t="s">
        <v>2460</v>
      </c>
      <c r="C20" t="s">
        <v>2484</v>
      </c>
      <c r="D20" t="s">
        <v>2529</v>
      </c>
    </row>
    <row r="21" spans="2:4" x14ac:dyDescent="0.35">
      <c r="B21" t="s">
        <v>2461</v>
      </c>
      <c r="C21" t="s">
        <v>2052</v>
      </c>
      <c r="D21" t="s">
        <v>2530</v>
      </c>
    </row>
    <row r="22" spans="2:4" x14ac:dyDescent="0.35">
      <c r="B22" t="s">
        <v>2462</v>
      </c>
      <c r="C22" t="s">
        <v>2485</v>
      </c>
      <c r="D22" t="s">
        <v>2531</v>
      </c>
    </row>
    <row r="23" spans="2:4" x14ac:dyDescent="0.35">
      <c r="B23" t="s">
        <v>2139</v>
      </c>
      <c r="C23" t="s">
        <v>1471</v>
      </c>
      <c r="D23" t="s">
        <v>2532</v>
      </c>
    </row>
    <row r="24" spans="2:4" x14ac:dyDescent="0.35">
      <c r="B24" t="s">
        <v>2140</v>
      </c>
      <c r="C24" t="s">
        <v>2486</v>
      </c>
      <c r="D24" t="s">
        <v>2533</v>
      </c>
    </row>
    <row r="25" spans="2:4" x14ac:dyDescent="0.35">
      <c r="B25" t="s">
        <v>2041</v>
      </c>
      <c r="C25" t="s">
        <v>2487</v>
      </c>
      <c r="D25" t="s">
        <v>2534</v>
      </c>
    </row>
    <row r="26" spans="2:4" x14ac:dyDescent="0.35">
      <c r="B26" t="s">
        <v>1853</v>
      </c>
      <c r="C26" t="s">
        <v>2488</v>
      </c>
      <c r="D26" t="s">
        <v>2535</v>
      </c>
    </row>
    <row r="27" spans="2:4" x14ac:dyDescent="0.35">
      <c r="B27" t="s">
        <v>2463</v>
      </c>
      <c r="C27" t="s">
        <v>2489</v>
      </c>
      <c r="D27" t="s">
        <v>2536</v>
      </c>
    </row>
    <row r="28" spans="2:4" x14ac:dyDescent="0.35">
      <c r="B28" t="s">
        <v>2464</v>
      </c>
      <c r="C28" t="s">
        <v>2490</v>
      </c>
    </row>
    <row r="29" spans="2:4" x14ac:dyDescent="0.35">
      <c r="B29" t="s">
        <v>2465</v>
      </c>
      <c r="C29" t="s">
        <v>2491</v>
      </c>
    </row>
    <row r="30" spans="2:4" x14ac:dyDescent="0.35">
      <c r="B30" t="s">
        <v>2466</v>
      </c>
      <c r="C30" t="s">
        <v>2492</v>
      </c>
    </row>
    <row r="31" spans="2:4" x14ac:dyDescent="0.35">
      <c r="B31" t="s">
        <v>1464</v>
      </c>
      <c r="C31" t="s">
        <v>2493</v>
      </c>
    </row>
    <row r="32" spans="2:4" x14ac:dyDescent="0.35">
      <c r="B32" t="s">
        <v>2467</v>
      </c>
      <c r="C32" t="s">
        <v>2494</v>
      </c>
    </row>
    <row r="33" spans="3:3" x14ac:dyDescent="0.35">
      <c r="C33" t="s">
        <v>2495</v>
      </c>
    </row>
    <row r="34" spans="3:3" x14ac:dyDescent="0.35">
      <c r="C34" t="s">
        <v>2496</v>
      </c>
    </row>
    <row r="35" spans="3:3" x14ac:dyDescent="0.35">
      <c r="C35" t="s">
        <v>2497</v>
      </c>
    </row>
    <row r="36" spans="3:3" x14ac:dyDescent="0.35">
      <c r="C36" t="s">
        <v>2081</v>
      </c>
    </row>
    <row r="37" spans="3:3" x14ac:dyDescent="0.35">
      <c r="C37" t="s">
        <v>2498</v>
      </c>
    </row>
    <row r="38" spans="3:3" x14ac:dyDescent="0.35">
      <c r="C38" t="s">
        <v>2499</v>
      </c>
    </row>
    <row r="39" spans="3:3" x14ac:dyDescent="0.35">
      <c r="C39" t="s">
        <v>2500</v>
      </c>
    </row>
    <row r="40" spans="3:3" x14ac:dyDescent="0.35">
      <c r="C40" t="s">
        <v>2501</v>
      </c>
    </row>
    <row r="41" spans="3:3" x14ac:dyDescent="0.35">
      <c r="C41" t="s">
        <v>2502</v>
      </c>
    </row>
    <row r="42" spans="3:3" x14ac:dyDescent="0.35">
      <c r="C42" t="s">
        <v>2503</v>
      </c>
    </row>
    <row r="43" spans="3:3" x14ac:dyDescent="0.35">
      <c r="C43" t="s">
        <v>2504</v>
      </c>
    </row>
    <row r="44" spans="3:3" x14ac:dyDescent="0.35">
      <c r="C44" t="s">
        <v>2505</v>
      </c>
    </row>
    <row r="45" spans="3:3" x14ac:dyDescent="0.35">
      <c r="C45" t="s">
        <v>1482</v>
      </c>
    </row>
    <row r="46" spans="3:3" x14ac:dyDescent="0.35">
      <c r="C46" t="s">
        <v>2506</v>
      </c>
    </row>
    <row r="47" spans="3:3" x14ac:dyDescent="0.35">
      <c r="C47" t="s">
        <v>2507</v>
      </c>
    </row>
    <row r="48" spans="3:3" x14ac:dyDescent="0.35">
      <c r="C48" t="s">
        <v>2508</v>
      </c>
    </row>
    <row r="49" spans="3:3" x14ac:dyDescent="0.35">
      <c r="C49" t="s">
        <v>2509</v>
      </c>
    </row>
    <row r="50" spans="3:3" x14ac:dyDescent="0.35">
      <c r="C50" t="s">
        <v>2510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'ae','am', 'ar','ba', 'be','em', 'er','ka', 'ma','me', 're','',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['aba', 'ace', 'ama','arb', 'arc','are', 'ark','arm', 'baa','bam', 'bar','bra', 'cab','cam', 'car','ear', 'era','jab', 'jam','jar', 'kab','kae', 'kea','mac', 'mae','mar', 'raj','ram',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['acme', 'acre', 'ajar','arak', 'area','back', 'bake','bare', 'bark','barm', 'beak','beam', 'bear','beck', 'bema','berk', 'berm','brae', 'cake','came', 'carb','care', 'cark','crab', 'cram','jack', 'jake','jamb', 'mara','marc', 'mare','mark', 'merc','merk', 'race','rack', 'raja','rake', 'ream','reck', '','', '','', '','', '','', '','', '','', '','', '','', '','', '','', '','', '','', '','', '','', '','', '','', '','', '','', '','', '','', '','', '','', '']</v>
      </c>
      <c r="D96" t="str">
        <f t="shared" si="0"/>
        <v>['aback', 'abeam', 'acerb','amber', 'ameba','arame', 'areca','baker', 'barca','brace', 'brake','break', 'bream','caber', 'crake','creak', 'cream','embar', 'jambe','kabar', 'karma','kebar', 'macer','makar', 'maker','marka',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['backer', 'camber', 'camera','crambe', 'embark','jacker',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['macaber', 'macabre',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['amberjack',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amberjack.two_letter_words=['aa', 'ab', 'ae','am', 'ar','ba', 'be','em', 'er','ka', 'ma','me', 're','',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amberjack.three_letter_words=['aba', 'ace', 'ama','arb', 'arc','are', 'ark','arm', 'baa','bam', 'bar','bra', 'cab','cam', 'car','ear', 'era','jab', 'jam','jar', 'kab','kae', 'kea','mac', 'mae','mar', 'raj','ram',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amberjack.four_letter_words=['acme', 'acre', 'ajar','arak', 'area','back', 'bake','bare', 'bark','barm', 'beak','beam', 'bear','beck', 'bema','berk', 'berm','brae', 'cake','came', 'carb','care', 'cark','crab', 'cram','jack', 'jake','jamb', 'mara','marc', 'mare','mark', 'merc','merk', 'race','rack', 'raja','rake', 'ream','reck',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amberjack.five_letter_words=['aback', 'abeam', 'acerb','amber', 'ameba','arame', 'areca','baker', 'barca','brace', 'brake','break', 'bream','caber', 'crake','creak', 'cream','embar', 'jambe','kabar', 'karma','kebar', 'macer','makar', 'maker','marka',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amberjack.six_letter_words=['backer', 'camber', 'camera','crambe', 'embark','jacker',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amberjack.seven_letter_words=['macaber', 'macabre',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amberjack.eight_letter_words=['',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amberjack.nine_letter_words=['amberjack',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282</v>
      </c>
    </row>
    <row r="100" spans="1:8" x14ac:dyDescent="0.35">
      <c r="A100" t="str">
        <f>A97</f>
        <v>amberjack.two_letter_words=['aa', 'ab', 'ae','am', 'ar','ba', 'be','em', 'er','ka', 'ma','me', 're','',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amberjack.three_letter_words=['aba', 'ace', 'ama','arb', 'arc','are', 'ark','arm', 'baa','bam', 'bar','bra', 'cab','cam', 'car','ear', 'era','jab', 'jam','jar', 'kab','kae', 'kea','mac', 'mae','mar', 'raj','ram',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amberjack.four_letter_words=['acme', 'acre', 'ajar','arak', 'area','back', 'bake','bare', 'bark','barm', 'beak','beam', 'bear','beck', 'bema','berk', 'berm','brae', 'cake','came', 'carb','care', 'cark','crab', 'cram','jack', 'jake','jamb', 'mara','marc', 'mare','mark', 'merc','merk', 'race','rack', 'raja','rake', 'ream','reck',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amberjack.five_letter_words=['aback', 'abeam', 'acerb','amber', 'ameba','arame', 'areca','baker', 'barca','brace', 'brake','break', 'bream','caber', 'crake','creak', 'cream','embar', 'jambe','kabar', 'karma','kebar', 'macer','makar', 'maker','marka',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amberjack.six_letter_words=['backer', 'camber', 'camera','crambe', 'embark','jacker',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amberjack.seven_letter_words=['macaber', 'macabre',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amberjack.eight_letter_words=['',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amberjack.nine_letter_words=['amberjack',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8">
    <sortCondition ref="C2:C98"/>
  </sortState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6D1E-9527-4A06-995F-8E7818AE7B39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1521</v>
      </c>
      <c r="C2" t="s">
        <v>1549</v>
      </c>
      <c r="D2" t="s">
        <v>2607</v>
      </c>
      <c r="E2" t="s">
        <v>2645</v>
      </c>
      <c r="H2" t="s">
        <v>836</v>
      </c>
    </row>
    <row r="3" spans="1:8" x14ac:dyDescent="0.35">
      <c r="A3" t="s">
        <v>1513</v>
      </c>
      <c r="B3" t="s">
        <v>2341</v>
      </c>
      <c r="C3" t="s">
        <v>1870</v>
      </c>
      <c r="D3" t="s">
        <v>2608</v>
      </c>
      <c r="E3" t="s">
        <v>2646</v>
      </c>
    </row>
    <row r="4" spans="1:8" x14ac:dyDescent="0.35">
      <c r="A4" t="s">
        <v>1438</v>
      </c>
      <c r="B4" t="s">
        <v>2547</v>
      </c>
      <c r="C4" t="s">
        <v>2571</v>
      </c>
      <c r="D4" t="s">
        <v>2609</v>
      </c>
      <c r="E4" t="s">
        <v>2647</v>
      </c>
    </row>
    <row r="5" spans="1:8" x14ac:dyDescent="0.35">
      <c r="A5" t="s">
        <v>1832</v>
      </c>
      <c r="B5" t="s">
        <v>1682</v>
      </c>
      <c r="C5" t="s">
        <v>2572</v>
      </c>
      <c r="D5" t="s">
        <v>2610</v>
      </c>
      <c r="E5" t="s">
        <v>2648</v>
      </c>
    </row>
    <row r="6" spans="1:8" x14ac:dyDescent="0.35">
      <c r="A6" t="s">
        <v>1675</v>
      </c>
      <c r="B6" t="s">
        <v>1683</v>
      </c>
      <c r="C6" t="s">
        <v>2470</v>
      </c>
      <c r="D6" t="s">
        <v>2611</v>
      </c>
      <c r="E6" t="s">
        <v>2649</v>
      </c>
    </row>
    <row r="7" spans="1:8" x14ac:dyDescent="0.35">
      <c r="A7" t="s">
        <v>1439</v>
      </c>
      <c r="B7" t="s">
        <v>1684</v>
      </c>
      <c r="C7" t="s">
        <v>1954</v>
      </c>
      <c r="D7" t="s">
        <v>2612</v>
      </c>
      <c r="E7" t="s">
        <v>2650</v>
      </c>
    </row>
    <row r="8" spans="1:8" x14ac:dyDescent="0.35">
      <c r="A8" t="s">
        <v>1514</v>
      </c>
      <c r="B8" t="s">
        <v>2548</v>
      </c>
      <c r="C8" t="s">
        <v>2573</v>
      </c>
      <c r="D8" t="s">
        <v>2613</v>
      </c>
      <c r="E8" t="s">
        <v>2651</v>
      </c>
    </row>
    <row r="9" spans="1:8" x14ac:dyDescent="0.35">
      <c r="A9" t="s">
        <v>1515</v>
      </c>
      <c r="B9" t="s">
        <v>1447</v>
      </c>
      <c r="C9" t="s">
        <v>2574</v>
      </c>
      <c r="D9" t="s">
        <v>2516</v>
      </c>
      <c r="E9" t="s">
        <v>2652</v>
      </c>
    </row>
    <row r="10" spans="1:8" x14ac:dyDescent="0.35">
      <c r="A10" t="s">
        <v>1517</v>
      </c>
      <c r="B10" t="s">
        <v>2454</v>
      </c>
      <c r="C10" t="s">
        <v>2575</v>
      </c>
      <c r="D10" t="s">
        <v>2614</v>
      </c>
      <c r="E10" t="s">
        <v>2653</v>
      </c>
    </row>
    <row r="11" spans="1:8" x14ac:dyDescent="0.35">
      <c r="A11" t="s">
        <v>1833</v>
      </c>
      <c r="B11" t="s">
        <v>2549</v>
      </c>
      <c r="C11" t="s">
        <v>2576</v>
      </c>
      <c r="D11" t="s">
        <v>2615</v>
      </c>
      <c r="E11" t="s">
        <v>2654</v>
      </c>
    </row>
    <row r="12" spans="1:8" x14ac:dyDescent="0.35">
      <c r="A12" t="s">
        <v>1677</v>
      </c>
      <c r="B12" t="s">
        <v>1689</v>
      </c>
      <c r="C12" t="s">
        <v>1561</v>
      </c>
      <c r="D12" t="s">
        <v>2616</v>
      </c>
      <c r="E12" t="s">
        <v>2655</v>
      </c>
    </row>
    <row r="13" spans="1:8" x14ac:dyDescent="0.35">
      <c r="A13" t="s">
        <v>1441</v>
      </c>
      <c r="B13" t="s">
        <v>2550</v>
      </c>
      <c r="C13" t="s">
        <v>1706</v>
      </c>
      <c r="D13" t="s">
        <v>2617</v>
      </c>
      <c r="E13" t="s">
        <v>2656</v>
      </c>
    </row>
    <row r="14" spans="1:8" x14ac:dyDescent="0.35">
      <c r="A14" t="s">
        <v>1835</v>
      </c>
      <c r="B14" t="s">
        <v>1691</v>
      </c>
      <c r="C14" t="s">
        <v>2577</v>
      </c>
      <c r="D14" t="s">
        <v>2618</v>
      </c>
      <c r="E14" t="s">
        <v>2657</v>
      </c>
    </row>
    <row r="15" spans="1:8" x14ac:dyDescent="0.35">
      <c r="A15" t="s">
        <v>1836</v>
      </c>
      <c r="B15" t="s">
        <v>1693</v>
      </c>
      <c r="C15" t="s">
        <v>2578</v>
      </c>
      <c r="D15" t="s">
        <v>2619</v>
      </c>
      <c r="E15" t="s">
        <v>2658</v>
      </c>
    </row>
    <row r="16" spans="1:8" x14ac:dyDescent="0.35">
      <c r="A16" t="s">
        <v>1678</v>
      </c>
      <c r="B16" t="s">
        <v>1452</v>
      </c>
      <c r="C16" t="s">
        <v>2579</v>
      </c>
      <c r="D16" t="s">
        <v>2620</v>
      </c>
      <c r="E16" t="s">
        <v>2659</v>
      </c>
    </row>
    <row r="17" spans="1:4" x14ac:dyDescent="0.35">
      <c r="A17" t="s">
        <v>1679</v>
      </c>
      <c r="B17" t="s">
        <v>1695</v>
      </c>
      <c r="C17" t="s">
        <v>2580</v>
      </c>
      <c r="D17" t="s">
        <v>2621</v>
      </c>
    </row>
    <row r="18" spans="1:4" x14ac:dyDescent="0.35">
      <c r="A18" t="s">
        <v>2545</v>
      </c>
      <c r="B18" t="s">
        <v>1455</v>
      </c>
      <c r="C18" t="s">
        <v>2496</v>
      </c>
      <c r="D18" t="s">
        <v>2622</v>
      </c>
    </row>
    <row r="19" spans="1:4" x14ac:dyDescent="0.35">
      <c r="A19" t="s">
        <v>2546</v>
      </c>
      <c r="B19" t="s">
        <v>2551</v>
      </c>
      <c r="C19" t="s">
        <v>2581</v>
      </c>
      <c r="D19" t="s">
        <v>2623</v>
      </c>
    </row>
    <row r="20" spans="1:4" x14ac:dyDescent="0.35">
      <c r="A20" t="s">
        <v>1443</v>
      </c>
      <c r="B20" t="s">
        <v>2552</v>
      </c>
      <c r="C20" t="s">
        <v>2384</v>
      </c>
      <c r="D20" t="s">
        <v>2624</v>
      </c>
    </row>
    <row r="21" spans="1:4" x14ac:dyDescent="0.35">
      <c r="A21" t="s">
        <v>1520</v>
      </c>
      <c r="B21" t="s">
        <v>1853</v>
      </c>
      <c r="C21" t="s">
        <v>1890</v>
      </c>
      <c r="D21" t="s">
        <v>2625</v>
      </c>
    </row>
    <row r="22" spans="1:4" x14ac:dyDescent="0.35">
      <c r="B22" t="s">
        <v>1854</v>
      </c>
      <c r="C22" t="s">
        <v>2500</v>
      </c>
      <c r="D22" t="s">
        <v>2626</v>
      </c>
    </row>
    <row r="23" spans="1:4" x14ac:dyDescent="0.35">
      <c r="B23" t="s">
        <v>2553</v>
      </c>
      <c r="C23" t="s">
        <v>2502</v>
      </c>
      <c r="D23" t="s">
        <v>2627</v>
      </c>
    </row>
    <row r="24" spans="1:4" x14ac:dyDescent="0.35">
      <c r="B24" t="s">
        <v>2463</v>
      </c>
      <c r="C24" t="s">
        <v>2085</v>
      </c>
      <c r="D24" t="s">
        <v>2628</v>
      </c>
    </row>
    <row r="25" spans="1:4" x14ac:dyDescent="0.35">
      <c r="B25" t="s">
        <v>2554</v>
      </c>
      <c r="C25" t="s">
        <v>2582</v>
      </c>
      <c r="D25" t="s">
        <v>2629</v>
      </c>
    </row>
    <row r="26" spans="1:4" x14ac:dyDescent="0.35">
      <c r="B26" t="s">
        <v>1857</v>
      </c>
      <c r="C26" t="s">
        <v>1893</v>
      </c>
      <c r="D26" t="s">
        <v>2630</v>
      </c>
    </row>
    <row r="27" spans="1:4" x14ac:dyDescent="0.35">
      <c r="B27" t="s">
        <v>1697</v>
      </c>
      <c r="C27" t="s">
        <v>2583</v>
      </c>
      <c r="D27" t="s">
        <v>2631</v>
      </c>
    </row>
    <row r="28" spans="1:4" x14ac:dyDescent="0.35">
      <c r="B28" t="s">
        <v>1860</v>
      </c>
      <c r="C28" t="s">
        <v>1712</v>
      </c>
      <c r="D28" t="s">
        <v>2632</v>
      </c>
    </row>
    <row r="29" spans="1:4" x14ac:dyDescent="0.35">
      <c r="B29" t="s">
        <v>2555</v>
      </c>
      <c r="C29" t="s">
        <v>1906</v>
      </c>
      <c r="D29" t="s">
        <v>2633</v>
      </c>
    </row>
    <row r="30" spans="1:4" x14ac:dyDescent="0.35">
      <c r="B30" t="s">
        <v>2556</v>
      </c>
      <c r="C30" t="s">
        <v>2584</v>
      </c>
      <c r="D30" t="s">
        <v>2634</v>
      </c>
    </row>
    <row r="31" spans="1:4" x14ac:dyDescent="0.35">
      <c r="B31" t="s">
        <v>2557</v>
      </c>
      <c r="C31" t="s">
        <v>2585</v>
      </c>
      <c r="D31" t="s">
        <v>2635</v>
      </c>
    </row>
    <row r="32" spans="1:4" x14ac:dyDescent="0.35">
      <c r="B32" t="s">
        <v>2558</v>
      </c>
      <c r="C32" t="s">
        <v>2586</v>
      </c>
      <c r="D32" t="s">
        <v>2636</v>
      </c>
    </row>
    <row r="33" spans="2:4" x14ac:dyDescent="0.35">
      <c r="B33" t="s">
        <v>2559</v>
      </c>
      <c r="C33" t="s">
        <v>2587</v>
      </c>
      <c r="D33" t="s">
        <v>2637</v>
      </c>
    </row>
    <row r="34" spans="2:4" x14ac:dyDescent="0.35">
      <c r="B34" t="s">
        <v>2560</v>
      </c>
      <c r="C34" t="s">
        <v>2588</v>
      </c>
      <c r="D34" t="s">
        <v>2638</v>
      </c>
    </row>
    <row r="35" spans="2:4" x14ac:dyDescent="0.35">
      <c r="B35" t="s">
        <v>2561</v>
      </c>
      <c r="C35" t="s">
        <v>1909</v>
      </c>
      <c r="D35" t="s">
        <v>2639</v>
      </c>
    </row>
    <row r="36" spans="2:4" x14ac:dyDescent="0.35">
      <c r="B36" t="s">
        <v>2562</v>
      </c>
      <c r="C36" t="s">
        <v>2589</v>
      </c>
      <c r="D36" t="s">
        <v>2640</v>
      </c>
    </row>
    <row r="37" spans="2:4" x14ac:dyDescent="0.35">
      <c r="B37" t="s">
        <v>2563</v>
      </c>
      <c r="C37" t="s">
        <v>2590</v>
      </c>
      <c r="D37" t="s">
        <v>2641</v>
      </c>
    </row>
    <row r="38" spans="2:4" x14ac:dyDescent="0.35">
      <c r="B38" t="s">
        <v>2564</v>
      </c>
      <c r="C38" t="s">
        <v>2591</v>
      </c>
      <c r="D38" t="s">
        <v>2642</v>
      </c>
    </row>
    <row r="39" spans="2:4" x14ac:dyDescent="0.35">
      <c r="B39" t="s">
        <v>2465</v>
      </c>
      <c r="C39" t="s">
        <v>2592</v>
      </c>
      <c r="D39" t="s">
        <v>2643</v>
      </c>
    </row>
    <row r="40" spans="2:4" x14ac:dyDescent="0.35">
      <c r="B40" t="s">
        <v>2565</v>
      </c>
      <c r="C40" t="s">
        <v>2593</v>
      </c>
      <c r="D40" t="s">
        <v>2644</v>
      </c>
    </row>
    <row r="41" spans="2:4" x14ac:dyDescent="0.35">
      <c r="B41" t="s">
        <v>2566</v>
      </c>
      <c r="C41" t="s">
        <v>2594</v>
      </c>
    </row>
    <row r="42" spans="2:4" x14ac:dyDescent="0.35">
      <c r="B42" t="s">
        <v>2567</v>
      </c>
      <c r="C42" t="s">
        <v>2595</v>
      </c>
    </row>
    <row r="43" spans="2:4" x14ac:dyDescent="0.35">
      <c r="B43" t="s">
        <v>2467</v>
      </c>
      <c r="C43" t="s">
        <v>2596</v>
      </c>
    </row>
    <row r="44" spans="2:4" x14ac:dyDescent="0.35">
      <c r="B44" t="s">
        <v>2568</v>
      </c>
      <c r="C44" t="s">
        <v>2597</v>
      </c>
    </row>
    <row r="45" spans="2:4" x14ac:dyDescent="0.35">
      <c r="B45" t="s">
        <v>2569</v>
      </c>
      <c r="C45" t="s">
        <v>2598</v>
      </c>
    </row>
    <row r="46" spans="2:4" x14ac:dyDescent="0.35">
      <c r="B46" t="s">
        <v>1544</v>
      </c>
      <c r="C46" t="s">
        <v>2599</v>
      </c>
    </row>
    <row r="47" spans="2:4" x14ac:dyDescent="0.35">
      <c r="B47" t="s">
        <v>1952</v>
      </c>
      <c r="C47" t="s">
        <v>2600</v>
      </c>
    </row>
    <row r="48" spans="2:4" x14ac:dyDescent="0.35">
      <c r="B48" t="s">
        <v>2570</v>
      </c>
      <c r="C48" t="s">
        <v>2601</v>
      </c>
    </row>
    <row r="49" spans="3:3" x14ac:dyDescent="0.35">
      <c r="C49" t="s">
        <v>2602</v>
      </c>
    </row>
    <row r="50" spans="3:3" x14ac:dyDescent="0.35">
      <c r="C50" t="s">
        <v>2603</v>
      </c>
    </row>
    <row r="51" spans="3:3" x14ac:dyDescent="0.35">
      <c r="C51" t="s">
        <v>2604</v>
      </c>
    </row>
    <row r="52" spans="3:3" x14ac:dyDescent="0.35">
      <c r="C52" t="s">
        <v>2509</v>
      </c>
    </row>
    <row r="53" spans="3:3" x14ac:dyDescent="0.35">
      <c r="C53" t="s">
        <v>2605</v>
      </c>
    </row>
    <row r="54" spans="3:3" x14ac:dyDescent="0.35">
      <c r="C54" t="s">
        <v>2606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'ae','am', 'an','ar', 'da','de', 'ed','em', 'en','er', 'ma','me', 'na','ne', 'pa','pe', 're','za',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['adz', 'ama', 'amp','ana', 'and','ane', 'ape','are', 'arm','dam', 'dan','dap', 'den','dna', 'ear','end', 'era','ern', 'mad','mae', 'man','map', 'mar','med', 'men','nae', 'nam','nap', 'ram','ran', 'rap','red', 'rem','rep', 'zap','zed', 'zen','zep', '','', '','', '','', '','', '','', '','', '','', '','', '','', '','', '','', '','', '','', '','', '','', '','', '','', '','', '','', '','', '','', '','', '','', '']</v>
      </c>
      <c r="C96" t="str">
        <f t="shared" si="0"/>
        <v>['adze', 'amen', 'aped','aper', 'area','azan', 'dame','damp', 'dare','darn', 'daze','dean', 'dear','derm', 'dram','earn', 'maar','made', 'mana','mane', 'mara','mare', 'maze','mead', 'mean','mend', 'nada','name', 'pard','pare', 'pean','pear', 'pend','perm', 'pram','prez', 'ramp','rand', 'rape','raze', 'read','ream', 'reap','rend', '','', '','', '','', '','', '','', '','', '','', '','', '','', '','', '','', '','', '','', '','', '','', '','', '','', '','', '','', '','', '']</v>
      </c>
      <c r="D96" t="str">
        <f t="shared" si="0"/>
        <v>['adman', 'admen', 'amaze','amend', 'amped','anear', 'apnea','arame', 'arena','arepa', 'armed','arpen', 'daman','damar', 'denar','derma', 'drama','drape', 'dream','madre', 'maned','mazed', 'mazer','menad', 'named','namer', 'padre','paean', 'reman','remap',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['amazed', 'anadem', 'damner','dampen', 'damper','maenad', 'mazard','pander', 'panzer','parade', 'preman','ramped', 'remand','repand', 'zander','',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['amperzand',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amperzand.two_letter_words=['aa', 'ad', 'ae','am', 'an','ar', 'da','de', 'ed','em', 'en','er', 'ma','me', 'na','ne', 'pa','pe', 're','za',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amperzand.three_letter_words=['adz', 'ama', 'amp','ana', 'and','ane', 'ape','are', 'arm','dam', 'dan','dap', 'den','dna', 'ear','end', 'era','ern', 'mad','mae', 'man','map', 'mar','med', 'men','nae', 'nam','nap', 'ram','ran', 'rap','red', 'rem','rep', 'zap','zed', 'zen','zep',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amperzand.four_letter_words=['adze', 'amen', 'aped','aper', 'area','azan', 'dame','damp', 'dare','darn', 'daze','dean', 'dear','derm', 'dram','earn', 'maar','made', 'mana','mane', 'mara','mare', 'maze','mead', 'mean','mend', 'nada','name', 'pard','pare', 'pean','pear', 'pend','perm', 'pram','prez', 'ramp','rand', 'rape','raze', 'read','ream', 'reap','rend', '','', '','', '','', '','', '','', '','', '','', '','', '','', '','', '','', '','', '','', '','', '','', '','', '','', '','', '','', '','', '']</v>
      </c>
      <c r="D97" s="2" t="str">
        <f>_xlfn.CONCAT($A$98,".five_letter_words=",D96)</f>
        <v>amperzand.five_letter_words=['adman', 'admen', 'amaze','amend', 'amped','anear', 'apnea','arame', 'arena','arepa', 'armed','arpen', 'daman','damar', 'denar','derma', 'drama','drape', 'dream','madre', 'maned','mazed', 'mazer','menad', 'named','namer', 'padre','paean', 'reman','remap',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amperzand.six_letter_words=['amazed', 'anadem', 'damner','dampen', 'damper','maenad', 'mazard','pander', 'panzer','parade', 'preman','ramped', 'remand','repand', 'zander','',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amperzand.seven_letter_words=['',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amperzand.eight_letter_words=['',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amperzand.nine_letter_words=['amperzand',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836</v>
      </c>
    </row>
    <row r="100" spans="1:8" x14ac:dyDescent="0.35">
      <c r="A100" t="str">
        <f>A97</f>
        <v>amperzand.two_letter_words=['aa', 'ad', 'ae','am', 'an','ar', 'da','de', 'ed','em', 'en','er', 'ma','me', 'na','ne', 'pa','pe', 're','za',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amperzand.three_letter_words=['adz', 'ama', 'amp','ana', 'and','ane', 'ape','are', 'arm','dam', 'dan','dap', 'den','dna', 'ear','end', 'era','ern', 'mad','mae', 'man','map', 'mar','med', 'men','nae', 'nam','nap', 'ram','ran', 'rap','red', 'rem','rep', 'zap','zed', 'zen','zep',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amperzand.four_letter_words=['adze', 'amen', 'aped','aper', 'area','azan', 'dame','damp', 'dare','darn', 'daze','dean', 'dear','derm', 'dram','earn', 'maar','made', 'mana','mane', 'mara','mare', 'maze','mead', 'mean','mend', 'nada','name', 'pard','pare', 'pean','pear', 'pend','perm', 'pram','prez', 'ramp','rand', 'rape','raze', 'read','ream', 'reap','rend',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amperzand.five_letter_words=['adman', 'admen', 'amaze','amend', 'amped','anear', 'apnea','arame', 'arena','arepa', 'armed','arpen', 'daman','damar', 'denar','derma', 'drama','drape', 'dream','madre', 'maned','mazed', 'mazer','menad', 'named','namer', 'padre','paean', 'reman','remap',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amperzand.six_letter_words=['amazed', 'anadem', 'damner','dampen', 'damper','maenad', 'mazard','pander', 'panzer','parade', 'preman','ramped', 'remand','repand', 'zander','',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amperzand.seven_letter_words=['',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amperzand.eight_letter_words=['',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amperzand.nine_letter_words=['amperzand',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6">
    <sortCondition ref="C2:C106"/>
  </sortState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688F-6496-4FB0-BEAF-819F52A22450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1261</v>
      </c>
      <c r="B2" t="s">
        <v>1280</v>
      </c>
      <c r="C2" t="s">
        <v>1327</v>
      </c>
      <c r="D2" t="s">
        <v>2775</v>
      </c>
      <c r="E2" t="s">
        <v>2794</v>
      </c>
      <c r="H2" t="s">
        <v>837</v>
      </c>
    </row>
    <row r="3" spans="1:8" x14ac:dyDescent="0.35">
      <c r="A3" t="s">
        <v>1262</v>
      </c>
      <c r="B3" t="s">
        <v>1281</v>
      </c>
      <c r="C3" t="s">
        <v>2716</v>
      </c>
      <c r="D3" t="s">
        <v>2776</v>
      </c>
      <c r="E3" t="s">
        <v>2795</v>
      </c>
    </row>
    <row r="4" spans="1:8" x14ac:dyDescent="0.35">
      <c r="A4" t="s">
        <v>1832</v>
      </c>
      <c r="B4" t="s">
        <v>1839</v>
      </c>
      <c r="C4" t="s">
        <v>2717</v>
      </c>
      <c r="D4" t="s">
        <v>2777</v>
      </c>
      <c r="E4" t="s">
        <v>2796</v>
      </c>
    </row>
    <row r="5" spans="1:8" x14ac:dyDescent="0.35">
      <c r="A5" t="s">
        <v>1263</v>
      </c>
      <c r="B5" t="s">
        <v>1282</v>
      </c>
      <c r="C5" t="s">
        <v>2718</v>
      </c>
      <c r="D5" t="s">
        <v>2778</v>
      </c>
      <c r="E5" t="s">
        <v>2797</v>
      </c>
    </row>
    <row r="6" spans="1:8" x14ac:dyDescent="0.35">
      <c r="A6" t="s">
        <v>1743</v>
      </c>
      <c r="B6" t="s">
        <v>1841</v>
      </c>
      <c r="C6" t="s">
        <v>2719</v>
      </c>
      <c r="D6" t="s">
        <v>2779</v>
      </c>
      <c r="E6" t="s">
        <v>2798</v>
      </c>
    </row>
    <row r="7" spans="1:8" x14ac:dyDescent="0.35">
      <c r="A7" t="s">
        <v>1266</v>
      </c>
      <c r="B7" t="s">
        <v>2547</v>
      </c>
      <c r="C7" t="s">
        <v>2720</v>
      </c>
      <c r="D7" t="s">
        <v>2780</v>
      </c>
      <c r="E7" t="s">
        <v>2799</v>
      </c>
    </row>
    <row r="8" spans="1:8" x14ac:dyDescent="0.35">
      <c r="A8" t="s">
        <v>1267</v>
      </c>
      <c r="B8" t="s">
        <v>2669</v>
      </c>
      <c r="C8" t="s">
        <v>2721</v>
      </c>
      <c r="D8" t="s">
        <v>2781</v>
      </c>
      <c r="E8" t="s">
        <v>2800</v>
      </c>
    </row>
    <row r="9" spans="1:8" x14ac:dyDescent="0.35">
      <c r="A9" t="s">
        <v>2028</v>
      </c>
      <c r="B9" t="s">
        <v>2670</v>
      </c>
      <c r="C9" t="s">
        <v>2722</v>
      </c>
      <c r="D9" t="s">
        <v>2782</v>
      </c>
    </row>
    <row r="10" spans="1:8" x14ac:dyDescent="0.35">
      <c r="A10" t="s">
        <v>1268</v>
      </c>
      <c r="B10" t="s">
        <v>1284</v>
      </c>
      <c r="C10" t="s">
        <v>2723</v>
      </c>
      <c r="D10" t="s">
        <v>2783</v>
      </c>
    </row>
    <row r="11" spans="1:8" x14ac:dyDescent="0.35">
      <c r="A11" t="s">
        <v>1835</v>
      </c>
      <c r="B11" t="s">
        <v>2671</v>
      </c>
      <c r="C11" t="s">
        <v>2724</v>
      </c>
      <c r="D11" t="s">
        <v>2784</v>
      </c>
    </row>
    <row r="12" spans="1:8" x14ac:dyDescent="0.35">
      <c r="A12" t="s">
        <v>1837</v>
      </c>
      <c r="B12" t="s">
        <v>2035</v>
      </c>
      <c r="C12" t="s">
        <v>2725</v>
      </c>
      <c r="D12" t="s">
        <v>2785</v>
      </c>
    </row>
    <row r="13" spans="1:8" x14ac:dyDescent="0.35">
      <c r="A13" t="s">
        <v>2188</v>
      </c>
      <c r="B13" t="s">
        <v>2672</v>
      </c>
      <c r="C13" t="s">
        <v>2726</v>
      </c>
      <c r="D13" t="s">
        <v>2786</v>
      </c>
    </row>
    <row r="14" spans="1:8" x14ac:dyDescent="0.35">
      <c r="A14" t="s">
        <v>2660</v>
      </c>
      <c r="B14" t="s">
        <v>2673</v>
      </c>
      <c r="C14" t="s">
        <v>2727</v>
      </c>
      <c r="D14" t="s">
        <v>2787</v>
      </c>
    </row>
    <row r="15" spans="1:8" x14ac:dyDescent="0.35">
      <c r="A15" t="s">
        <v>2661</v>
      </c>
      <c r="B15" t="s">
        <v>1296</v>
      </c>
      <c r="C15" t="s">
        <v>2728</v>
      </c>
      <c r="D15" t="s">
        <v>2788</v>
      </c>
    </row>
    <row r="16" spans="1:8" x14ac:dyDescent="0.35">
      <c r="A16" t="s">
        <v>2662</v>
      </c>
      <c r="B16" t="s">
        <v>2037</v>
      </c>
      <c r="C16" t="s">
        <v>2729</v>
      </c>
      <c r="D16" t="s">
        <v>2789</v>
      </c>
    </row>
    <row r="17" spans="1:4" x14ac:dyDescent="0.35">
      <c r="A17" t="s">
        <v>2191</v>
      </c>
      <c r="B17" t="s">
        <v>2674</v>
      </c>
      <c r="C17" t="s">
        <v>2730</v>
      </c>
      <c r="D17" t="s">
        <v>2790</v>
      </c>
    </row>
    <row r="18" spans="1:4" x14ac:dyDescent="0.35">
      <c r="A18" t="s">
        <v>2663</v>
      </c>
      <c r="B18" t="s">
        <v>1299</v>
      </c>
      <c r="C18" t="s">
        <v>2731</v>
      </c>
      <c r="D18" t="s">
        <v>2791</v>
      </c>
    </row>
    <row r="19" spans="1:4" x14ac:dyDescent="0.35">
      <c r="A19" t="s">
        <v>2192</v>
      </c>
      <c r="B19" t="s">
        <v>2675</v>
      </c>
      <c r="C19" t="s">
        <v>2732</v>
      </c>
      <c r="D19" t="s">
        <v>2792</v>
      </c>
    </row>
    <row r="20" spans="1:4" x14ac:dyDescent="0.35">
      <c r="A20" t="s">
        <v>2664</v>
      </c>
      <c r="B20" t="s">
        <v>2676</v>
      </c>
      <c r="C20" t="s">
        <v>2733</v>
      </c>
      <c r="D20" t="s">
        <v>2793</v>
      </c>
    </row>
    <row r="21" spans="1:4" x14ac:dyDescent="0.35">
      <c r="A21" t="s">
        <v>2545</v>
      </c>
      <c r="B21" t="s">
        <v>2677</v>
      </c>
      <c r="C21" t="s">
        <v>1892</v>
      </c>
    </row>
    <row r="22" spans="1:4" x14ac:dyDescent="0.35">
      <c r="A22" t="s">
        <v>2665</v>
      </c>
      <c r="B22" t="s">
        <v>2678</v>
      </c>
      <c r="C22" t="s">
        <v>2734</v>
      </c>
    </row>
    <row r="23" spans="1:4" x14ac:dyDescent="0.35">
      <c r="A23" t="s">
        <v>1271</v>
      </c>
      <c r="B23" t="s">
        <v>2679</v>
      </c>
      <c r="C23" t="s">
        <v>2735</v>
      </c>
    </row>
    <row r="24" spans="1:4" x14ac:dyDescent="0.35">
      <c r="A24" t="s">
        <v>1272</v>
      </c>
      <c r="B24" t="s">
        <v>2553</v>
      </c>
      <c r="C24" t="s">
        <v>2736</v>
      </c>
    </row>
    <row r="25" spans="1:4" x14ac:dyDescent="0.35">
      <c r="A25" t="s">
        <v>2194</v>
      </c>
      <c r="B25" t="s">
        <v>2204</v>
      </c>
      <c r="C25" t="s">
        <v>2254</v>
      </c>
    </row>
    <row r="26" spans="1:4" x14ac:dyDescent="0.35">
      <c r="A26" t="s">
        <v>1275</v>
      </c>
      <c r="B26" t="s">
        <v>1856</v>
      </c>
      <c r="C26" t="s">
        <v>2737</v>
      </c>
    </row>
    <row r="27" spans="1:4" x14ac:dyDescent="0.35">
      <c r="A27" t="s">
        <v>2666</v>
      </c>
      <c r="B27" t="s">
        <v>2680</v>
      </c>
      <c r="C27" t="s">
        <v>2738</v>
      </c>
    </row>
    <row r="28" spans="1:4" x14ac:dyDescent="0.35">
      <c r="A28" t="s">
        <v>2667</v>
      </c>
      <c r="B28" t="s">
        <v>2681</v>
      </c>
      <c r="C28" t="s">
        <v>2739</v>
      </c>
    </row>
    <row r="29" spans="1:4" x14ac:dyDescent="0.35">
      <c r="A29" t="s">
        <v>1276</v>
      </c>
      <c r="B29" t="s">
        <v>1859</v>
      </c>
      <c r="C29" t="s">
        <v>2740</v>
      </c>
    </row>
    <row r="30" spans="1:4" x14ac:dyDescent="0.35">
      <c r="A30" t="s">
        <v>1756</v>
      </c>
      <c r="B30" t="s">
        <v>2206</v>
      </c>
      <c r="C30" t="s">
        <v>2741</v>
      </c>
    </row>
    <row r="31" spans="1:4" x14ac:dyDescent="0.35">
      <c r="A31" t="s">
        <v>2668</v>
      </c>
      <c r="B31" t="s">
        <v>2682</v>
      </c>
      <c r="C31" t="s">
        <v>2742</v>
      </c>
    </row>
    <row r="32" spans="1:4" x14ac:dyDescent="0.35">
      <c r="B32" t="s">
        <v>2208</v>
      </c>
      <c r="C32" t="s">
        <v>2743</v>
      </c>
    </row>
    <row r="33" spans="2:3" x14ac:dyDescent="0.35">
      <c r="B33" t="s">
        <v>2683</v>
      </c>
      <c r="C33" t="s">
        <v>2744</v>
      </c>
    </row>
    <row r="34" spans="2:3" x14ac:dyDescent="0.35">
      <c r="B34" t="s">
        <v>2684</v>
      </c>
      <c r="C34" t="s">
        <v>2745</v>
      </c>
    </row>
    <row r="35" spans="2:3" x14ac:dyDescent="0.35">
      <c r="B35" t="s">
        <v>2685</v>
      </c>
      <c r="C35" t="s">
        <v>2746</v>
      </c>
    </row>
    <row r="36" spans="2:3" x14ac:dyDescent="0.35">
      <c r="B36" t="s">
        <v>2211</v>
      </c>
      <c r="C36" t="s">
        <v>2747</v>
      </c>
    </row>
    <row r="37" spans="2:3" x14ac:dyDescent="0.35">
      <c r="B37" t="s">
        <v>2686</v>
      </c>
      <c r="C37" t="s">
        <v>2748</v>
      </c>
    </row>
    <row r="38" spans="2:3" x14ac:dyDescent="0.35">
      <c r="B38" t="s">
        <v>2687</v>
      </c>
      <c r="C38" t="s">
        <v>2749</v>
      </c>
    </row>
    <row r="39" spans="2:3" x14ac:dyDescent="0.35">
      <c r="B39" t="s">
        <v>2557</v>
      </c>
      <c r="C39" t="s">
        <v>2750</v>
      </c>
    </row>
    <row r="40" spans="2:3" x14ac:dyDescent="0.35">
      <c r="B40" t="s">
        <v>2688</v>
      </c>
      <c r="C40" t="s">
        <v>2751</v>
      </c>
    </row>
    <row r="41" spans="2:3" x14ac:dyDescent="0.35">
      <c r="B41" t="s">
        <v>2689</v>
      </c>
      <c r="C41" t="s">
        <v>2752</v>
      </c>
    </row>
    <row r="42" spans="2:3" x14ac:dyDescent="0.35">
      <c r="B42" t="s">
        <v>2690</v>
      </c>
      <c r="C42" t="s">
        <v>2753</v>
      </c>
    </row>
    <row r="43" spans="2:3" x14ac:dyDescent="0.35">
      <c r="B43" t="s">
        <v>2691</v>
      </c>
      <c r="C43" t="s">
        <v>2754</v>
      </c>
    </row>
    <row r="44" spans="2:3" x14ac:dyDescent="0.35">
      <c r="B44" t="s">
        <v>2692</v>
      </c>
      <c r="C44" t="s">
        <v>2755</v>
      </c>
    </row>
    <row r="45" spans="2:3" x14ac:dyDescent="0.35">
      <c r="B45" t="s">
        <v>2693</v>
      </c>
      <c r="C45" t="s">
        <v>2756</v>
      </c>
    </row>
    <row r="46" spans="2:3" x14ac:dyDescent="0.35">
      <c r="B46" t="s">
        <v>2694</v>
      </c>
      <c r="C46" t="s">
        <v>2757</v>
      </c>
    </row>
    <row r="47" spans="2:3" x14ac:dyDescent="0.35">
      <c r="B47" t="s">
        <v>2695</v>
      </c>
      <c r="C47" t="s">
        <v>2758</v>
      </c>
    </row>
    <row r="48" spans="2:3" x14ac:dyDescent="0.35">
      <c r="B48" t="s">
        <v>2696</v>
      </c>
      <c r="C48" t="s">
        <v>2759</v>
      </c>
    </row>
    <row r="49" spans="2:3" x14ac:dyDescent="0.35">
      <c r="B49" t="s">
        <v>2697</v>
      </c>
      <c r="C49" t="s">
        <v>2760</v>
      </c>
    </row>
    <row r="50" spans="2:3" x14ac:dyDescent="0.35">
      <c r="B50" t="s">
        <v>2698</v>
      </c>
      <c r="C50" t="s">
        <v>2761</v>
      </c>
    </row>
    <row r="51" spans="2:3" x14ac:dyDescent="0.35">
      <c r="B51" t="s">
        <v>2699</v>
      </c>
      <c r="C51" t="s">
        <v>2762</v>
      </c>
    </row>
    <row r="52" spans="2:3" x14ac:dyDescent="0.35">
      <c r="B52" t="s">
        <v>2700</v>
      </c>
      <c r="C52" t="s">
        <v>2763</v>
      </c>
    </row>
    <row r="53" spans="2:3" x14ac:dyDescent="0.35">
      <c r="B53" t="s">
        <v>2701</v>
      </c>
      <c r="C53" t="s">
        <v>2764</v>
      </c>
    </row>
    <row r="54" spans="2:3" x14ac:dyDescent="0.35">
      <c r="B54" t="s">
        <v>1311</v>
      </c>
      <c r="C54" t="s">
        <v>2765</v>
      </c>
    </row>
    <row r="55" spans="2:3" x14ac:dyDescent="0.35">
      <c r="B55" t="s">
        <v>2702</v>
      </c>
      <c r="C55" t="s">
        <v>2766</v>
      </c>
    </row>
    <row r="56" spans="2:3" x14ac:dyDescent="0.35">
      <c r="B56" t="s">
        <v>1312</v>
      </c>
      <c r="C56" t="s">
        <v>2767</v>
      </c>
    </row>
    <row r="57" spans="2:3" x14ac:dyDescent="0.35">
      <c r="B57" t="s">
        <v>2703</v>
      </c>
      <c r="C57" t="s">
        <v>2276</v>
      </c>
    </row>
    <row r="58" spans="2:3" x14ac:dyDescent="0.35">
      <c r="B58" t="s">
        <v>2704</v>
      </c>
      <c r="C58" t="s">
        <v>2768</v>
      </c>
    </row>
    <row r="59" spans="2:3" x14ac:dyDescent="0.35">
      <c r="B59" t="s">
        <v>2705</v>
      </c>
      <c r="C59" t="s">
        <v>2769</v>
      </c>
    </row>
    <row r="60" spans="2:3" x14ac:dyDescent="0.35">
      <c r="B60" t="s">
        <v>2217</v>
      </c>
      <c r="C60" t="s">
        <v>2770</v>
      </c>
    </row>
    <row r="61" spans="2:3" x14ac:dyDescent="0.35">
      <c r="B61" t="s">
        <v>2706</v>
      </c>
      <c r="C61" t="s">
        <v>2771</v>
      </c>
    </row>
    <row r="62" spans="2:3" x14ac:dyDescent="0.35">
      <c r="B62" t="s">
        <v>2707</v>
      </c>
      <c r="C62" t="s">
        <v>2772</v>
      </c>
    </row>
    <row r="63" spans="2:3" x14ac:dyDescent="0.35">
      <c r="B63" t="s">
        <v>2708</v>
      </c>
      <c r="C63" t="s">
        <v>2773</v>
      </c>
    </row>
    <row r="64" spans="2:3" x14ac:dyDescent="0.35">
      <c r="B64" t="s">
        <v>2709</v>
      </c>
      <c r="C64" t="s">
        <v>2774</v>
      </c>
    </row>
    <row r="65" spans="2:2" x14ac:dyDescent="0.35">
      <c r="B65" t="s">
        <v>2710</v>
      </c>
    </row>
    <row r="66" spans="2:2" x14ac:dyDescent="0.35">
      <c r="B66" t="s">
        <v>2711</v>
      </c>
    </row>
    <row r="67" spans="2:2" x14ac:dyDescent="0.35">
      <c r="B67" t="s">
        <v>2712</v>
      </c>
    </row>
    <row r="68" spans="2:2" x14ac:dyDescent="0.35">
      <c r="B68" t="s">
        <v>2713</v>
      </c>
    </row>
    <row r="69" spans="2:2" x14ac:dyDescent="0.35">
      <c r="B69" t="s">
        <v>2714</v>
      </c>
    </row>
    <row r="70" spans="2:2" x14ac:dyDescent="0.35">
      <c r="B70" t="s">
        <v>2715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['ah', 'ai', 'am','as', 'ax','ha', 'hi','hm', 'is','ma', 'mi','mo', 'mu','oh', 'oi','om', 'op','os', 'ox','pa', 'pi','sh', 'si','so', 'uh','um', 'up','us',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['ahi', 'ahs', 'aim','ais', 'ami','amp', 'amu','apo', 'ash','asp', 'ham','hao', 'hap','has', 'him','hip', 'his','hop', 'hum','hup', 'imp','ism', 'map','mas', 'max','mho', 'mis','mix', 'pam','pas', 'pax','phi', 'pia','pis', 'piu','pix', 'poh','poi', 'pom','pox', 'psi','pus', 'sap','sau', 'sax','sha', 'sim','sip', 'six','som', 'sop','sou', 'sox','spa', 'sum','sup', 'ump','upo', 'ups','xis', '','', '','', '','', '','', '','', '','', '','', '','', '','', '','', '','', '','', '']</v>
      </c>
      <c r="C96" t="str">
        <f t="shared" si="0"/>
        <v>['ahis', 'aims', 'amis','amps', 'amus','apos', 'axis','hams', 'haps','hasp', 'hims','hips', 'hoax','hops', 'hump','hums', 'imps','maps', 'mash','maxi', 'mhos','mips', 'miso','moas', 'mops','mosh', 'moxa','mush', 'pias','pima', 'pish','piso', 'pois','poms', 'posh','puma', 'push','samp', 'sham','shim', 'ship','shmo', 'shop','sima', 'simp','soap', 'soma','soph', 'soup','spam', 'sumo','sump', 'umps','upas', '','', '','', '','', '','', '','', '','', '','', '','', '','', '','', '','', '','', '','', '','', '','', '']</v>
      </c>
      <c r="D96" t="str">
        <f t="shared" si="0"/>
        <v>['aphis', 'apish', 'axiom','humps', 'maxis','miaou', 'mixup','moxas', 'ohias','opahs', 'opium','ouphs', 'oxims','pimas', 'pious','psoai', 'pumas','sixmo', 'spahi','',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['axioms', 'miaous', 'mishap','mixups', 'mopish','opiums', 'poisha','',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['amphioxus',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amphioxus.two_letter_words=['ah', 'ai', 'am','as', 'ax','ha', 'hi','hm', 'is','ma', 'mi','mo', 'mu','oh', 'oi','om', 'op','os', 'ox','pa', 'pi','sh', 'si','so', 'uh','um', 'up','us',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amphioxus.three_letter_words=['ahi', 'ahs', 'aim','ais', 'ami','amp', 'amu','apo', 'ash','asp', 'ham','hao', 'hap','has', 'him','hip', 'his','hop', 'hum','hup', 'imp','ism', 'map','mas', 'max','mho', 'mis','mix', 'pam','pas', 'pax','phi', 'pia','pis', 'piu','pix', 'poh','poi', 'pom','pox', 'psi','pus', 'sap','sau', 'sax','sha', 'sim','sip', 'six','som', 'sop','sou', 'sox','spa', 'sum','sup', 'ump','upo', 'ups','xis', '','', '','', '','', '','', '','', '','', '','', '','', '','', '','', '','', '','', '']</v>
      </c>
      <c r="C97" t="str">
        <f>_xlfn.CONCAT($A$98,".four_letter_words=",C96)</f>
        <v>amphioxus.four_letter_words=['ahis', 'aims', 'amis','amps', 'amus','apos', 'axis','hams', 'haps','hasp', 'hims','hips', 'hoax','hops', 'hump','hums', 'imps','maps', 'mash','maxi', 'mhos','mips', 'miso','moas', 'mops','mosh', 'moxa','mush', 'pias','pima', 'pish','piso', 'pois','poms', 'posh','puma', 'push','samp', 'sham','shim', 'ship','shmo', 'shop','sima', 'simp','soap', 'soma','soph', 'soup','spam', 'sumo','sump', 'umps','upas', '','', '','', '','', '','', '','', '','', '','', '','', '','', '','', '','', '','', '','', '','', '','', '']</v>
      </c>
      <c r="D97" s="2" t="str">
        <f>_xlfn.CONCAT($A$98,".five_letter_words=",D96)</f>
        <v>amphioxus.five_letter_words=['aphis', 'apish', 'axiom','humps', 'maxis','miaou', 'mixup','moxas', 'ohias','opahs', 'opium','ouphs', 'oxims','pimas', 'pious','psoai', 'pumas','sixmo', 'spahi','',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amphioxus.six_letter_words=['axioms', 'miaous', 'mishap','mixups', 'mopish','opiums', 'poisha','',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amphioxus.seven_letter_words=['',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amphioxus.eight_letter_words=['',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amphioxus.nine_letter_words=['amphioxus',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837</v>
      </c>
    </row>
    <row r="100" spans="1:8" x14ac:dyDescent="0.35">
      <c r="A100" t="str">
        <f>A97</f>
        <v>amphioxus.two_letter_words=['ah', 'ai', 'am','as', 'ax','ha', 'hi','hm', 'is','ma', 'mi','mo', 'mu','oh', 'oi','om', 'op','os', 'ox','pa', 'pi','sh', 'si','so', 'uh','um', 'up','us',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amphioxus.three_letter_words=['ahi', 'ahs', 'aim','ais', 'ami','amp', 'amu','apo', 'ash','asp', 'ham','hao', 'hap','has', 'him','hip', 'his','hop', 'hum','hup', 'imp','ism', 'map','mas', 'max','mho', 'mis','mix', 'pam','pas', 'pax','phi', 'pia','pis', 'piu','pix', 'poh','poi', 'pom','pox', 'psi','pus', 'sap','sau', 'sax','sha', 'sim','sip', 'six','som', 'sop','sou', 'sox','spa', 'sum','sup', 'ump','upo', 'ups','xis', '','', '','', '','', '','', '','', '','', '','', '','', '','', '','', '','', '','', '']</v>
      </c>
    </row>
    <row r="102" spans="1:8" x14ac:dyDescent="0.35">
      <c r="A102" t="str">
        <f>C97</f>
        <v>amphioxus.four_letter_words=['ahis', 'aims', 'amis','amps', 'amus','apos', 'axis','hams', 'haps','hasp', 'hims','hips', 'hoax','hops', 'hump','hums', 'imps','maps', 'mash','maxi', 'mhos','mips', 'miso','moas', 'mops','mosh', 'moxa','mush', 'pias','pima', 'pish','piso', 'pois','poms', 'posh','puma', 'push','samp', 'sham','shim', 'ship','shmo', 'shop','sima', 'simp','soap', 'soma','soph', 'soup','spam', 'sumo','sump', 'umps','upas', '','', '','', '','', '','', '','', '','', '','', '','', '','', '','', '','', '','', '','', '','', '','', '']</v>
      </c>
    </row>
    <row r="103" spans="1:8" x14ac:dyDescent="0.35">
      <c r="A103" t="str">
        <f>D97</f>
        <v>amphioxus.five_letter_words=['aphis', 'apish', 'axiom','humps', 'maxis','miaou', 'mixup','moxas', 'ohias','opahs', 'opium','ouphs', 'oxims','pimas', 'pious','psoai', 'pumas','sixmo', 'spahi','',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amphioxus.six_letter_words=['axioms', 'miaous', 'mishap','mixups', 'mopish','opiums', 'poisha','',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amphioxus.seven_letter_words=['',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amphioxus.eight_letter_words=['',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amphioxus.nine_letter_words=['amphioxus',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38">
    <sortCondition ref="B2:B138"/>
  </sortState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FD-30A5-4CDD-A99B-A160BF4D7913}">
  <dimension ref="A1:H107"/>
  <sheetViews>
    <sheetView topLeftCell="A88" zoomScale="69" zoomScaleNormal="247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1261</v>
      </c>
      <c r="B2" t="s">
        <v>1278</v>
      </c>
      <c r="C2" t="s">
        <v>1874</v>
      </c>
      <c r="D2" t="s">
        <v>2862</v>
      </c>
      <c r="E2" t="s">
        <v>2884</v>
      </c>
      <c r="F2" t="s">
        <v>2894</v>
      </c>
      <c r="G2" t="s">
        <v>2895</v>
      </c>
      <c r="H2" t="s">
        <v>840</v>
      </c>
    </row>
    <row r="3" spans="1:8" x14ac:dyDescent="0.35">
      <c r="A3" t="s">
        <v>1262</v>
      </c>
      <c r="B3" t="s">
        <v>1280</v>
      </c>
      <c r="C3" t="s">
        <v>2828</v>
      </c>
      <c r="D3" t="s">
        <v>2863</v>
      </c>
      <c r="E3" t="s">
        <v>2885</v>
      </c>
    </row>
    <row r="4" spans="1:8" x14ac:dyDescent="0.35">
      <c r="A4" t="s">
        <v>1675</v>
      </c>
      <c r="B4" t="s">
        <v>1840</v>
      </c>
      <c r="C4" t="s">
        <v>2829</v>
      </c>
      <c r="D4" t="s">
        <v>1393</v>
      </c>
      <c r="E4" t="s">
        <v>2886</v>
      </c>
    </row>
    <row r="5" spans="1:8" x14ac:dyDescent="0.35">
      <c r="A5" t="s">
        <v>1264</v>
      </c>
      <c r="B5" t="s">
        <v>1283</v>
      </c>
      <c r="C5" t="s">
        <v>2830</v>
      </c>
      <c r="D5" t="s">
        <v>2864</v>
      </c>
      <c r="E5" t="s">
        <v>2887</v>
      </c>
    </row>
    <row r="6" spans="1:8" x14ac:dyDescent="0.35">
      <c r="A6" t="s">
        <v>1266</v>
      </c>
      <c r="B6" t="s">
        <v>1842</v>
      </c>
      <c r="C6" t="s">
        <v>1333</v>
      </c>
      <c r="D6" t="s">
        <v>2865</v>
      </c>
      <c r="E6" t="s">
        <v>2888</v>
      </c>
    </row>
    <row r="7" spans="1:8" x14ac:dyDescent="0.35">
      <c r="A7" t="s">
        <v>1267</v>
      </c>
      <c r="B7" t="s">
        <v>1843</v>
      </c>
      <c r="C7" t="s">
        <v>2831</v>
      </c>
      <c r="D7" t="s">
        <v>2866</v>
      </c>
      <c r="E7" t="s">
        <v>2889</v>
      </c>
    </row>
    <row r="8" spans="1:8" x14ac:dyDescent="0.35">
      <c r="A8" t="s">
        <v>1834</v>
      </c>
      <c r="B8" t="s">
        <v>2197</v>
      </c>
      <c r="C8" t="s">
        <v>1334</v>
      </c>
      <c r="D8" t="s">
        <v>2867</v>
      </c>
      <c r="E8" t="s">
        <v>2890</v>
      </c>
    </row>
    <row r="9" spans="1:8" x14ac:dyDescent="0.35">
      <c r="A9" t="s">
        <v>1269</v>
      </c>
      <c r="B9" t="s">
        <v>1687</v>
      </c>
      <c r="C9" t="s">
        <v>1335</v>
      </c>
      <c r="D9" t="s">
        <v>2868</v>
      </c>
      <c r="E9" t="s">
        <v>2891</v>
      </c>
    </row>
    <row r="10" spans="1:8" x14ac:dyDescent="0.35">
      <c r="A10" t="s">
        <v>1678</v>
      </c>
      <c r="B10" t="s">
        <v>1285</v>
      </c>
      <c r="C10" t="s">
        <v>2832</v>
      </c>
      <c r="D10" t="s">
        <v>2869</v>
      </c>
      <c r="E10" t="s">
        <v>2892</v>
      </c>
    </row>
    <row r="11" spans="1:8" x14ac:dyDescent="0.35">
      <c r="A11" t="s">
        <v>2801</v>
      </c>
      <c r="B11" t="s">
        <v>1286</v>
      </c>
      <c r="C11" t="s">
        <v>1337</v>
      </c>
      <c r="D11" t="s">
        <v>2870</v>
      </c>
      <c r="E11" t="s">
        <v>2893</v>
      </c>
    </row>
    <row r="12" spans="1:8" x14ac:dyDescent="0.35">
      <c r="A12" t="s">
        <v>2661</v>
      </c>
      <c r="B12" t="s">
        <v>2804</v>
      </c>
      <c r="C12" t="s">
        <v>2833</v>
      </c>
      <c r="D12" t="s">
        <v>2871</v>
      </c>
    </row>
    <row r="13" spans="1:8" x14ac:dyDescent="0.35">
      <c r="A13" t="s">
        <v>2662</v>
      </c>
      <c r="B13" t="s">
        <v>2805</v>
      </c>
      <c r="C13" t="s">
        <v>2834</v>
      </c>
      <c r="D13" t="s">
        <v>2872</v>
      </c>
    </row>
    <row r="14" spans="1:8" x14ac:dyDescent="0.35">
      <c r="A14" t="s">
        <v>2802</v>
      </c>
      <c r="B14" t="s">
        <v>2806</v>
      </c>
      <c r="C14" t="s">
        <v>2835</v>
      </c>
      <c r="D14" t="s">
        <v>2873</v>
      </c>
    </row>
    <row r="15" spans="1:8" x14ac:dyDescent="0.35">
      <c r="A15" t="s">
        <v>1273</v>
      </c>
      <c r="B15" t="s">
        <v>2807</v>
      </c>
      <c r="C15" t="s">
        <v>2836</v>
      </c>
      <c r="D15" t="s">
        <v>2874</v>
      </c>
    </row>
    <row r="16" spans="1:8" x14ac:dyDescent="0.35">
      <c r="A16" t="s">
        <v>1274</v>
      </c>
      <c r="B16" t="s">
        <v>2672</v>
      </c>
      <c r="C16" t="s">
        <v>2837</v>
      </c>
      <c r="D16" t="s">
        <v>2875</v>
      </c>
    </row>
    <row r="17" spans="1:4" x14ac:dyDescent="0.35">
      <c r="A17" t="s">
        <v>2803</v>
      </c>
      <c r="B17" t="s">
        <v>1297</v>
      </c>
      <c r="C17" t="s">
        <v>2838</v>
      </c>
      <c r="D17" t="s">
        <v>2876</v>
      </c>
    </row>
    <row r="18" spans="1:4" x14ac:dyDescent="0.35">
      <c r="A18" t="s">
        <v>1520</v>
      </c>
      <c r="B18" t="s">
        <v>1298</v>
      </c>
      <c r="C18" t="s">
        <v>2839</v>
      </c>
      <c r="D18" t="s">
        <v>2877</v>
      </c>
    </row>
    <row r="19" spans="1:4" x14ac:dyDescent="0.35">
      <c r="B19" t="s">
        <v>2808</v>
      </c>
      <c r="C19" t="s">
        <v>2840</v>
      </c>
      <c r="D19" t="s">
        <v>2878</v>
      </c>
    </row>
    <row r="20" spans="1:4" x14ac:dyDescent="0.35">
      <c r="B20" t="s">
        <v>1300</v>
      </c>
      <c r="C20" t="s">
        <v>2841</v>
      </c>
      <c r="D20" t="s">
        <v>2879</v>
      </c>
    </row>
    <row r="21" spans="1:4" x14ac:dyDescent="0.35">
      <c r="B21" t="s">
        <v>2809</v>
      </c>
      <c r="C21" t="s">
        <v>2842</v>
      </c>
      <c r="D21" t="s">
        <v>2880</v>
      </c>
    </row>
    <row r="22" spans="1:4" x14ac:dyDescent="0.35">
      <c r="B22" t="s">
        <v>2810</v>
      </c>
      <c r="C22" t="s">
        <v>2843</v>
      </c>
      <c r="D22" t="s">
        <v>2881</v>
      </c>
    </row>
    <row r="23" spans="1:4" x14ac:dyDescent="0.35">
      <c r="B23" t="s">
        <v>1303</v>
      </c>
      <c r="C23" t="s">
        <v>2844</v>
      </c>
      <c r="D23" t="s">
        <v>2882</v>
      </c>
    </row>
    <row r="24" spans="1:4" x14ac:dyDescent="0.35">
      <c r="B24" t="s">
        <v>2811</v>
      </c>
      <c r="C24" t="s">
        <v>2845</v>
      </c>
      <c r="D24" t="s">
        <v>2883</v>
      </c>
    </row>
    <row r="25" spans="1:4" x14ac:dyDescent="0.35">
      <c r="B25" t="s">
        <v>2812</v>
      </c>
      <c r="C25" t="s">
        <v>2846</v>
      </c>
    </row>
    <row r="26" spans="1:4" x14ac:dyDescent="0.35">
      <c r="B26" t="s">
        <v>1863</v>
      </c>
      <c r="C26" t="s">
        <v>2847</v>
      </c>
    </row>
    <row r="27" spans="1:4" x14ac:dyDescent="0.35">
      <c r="B27" t="s">
        <v>2813</v>
      </c>
      <c r="C27" t="s">
        <v>1363</v>
      </c>
    </row>
    <row r="28" spans="1:4" x14ac:dyDescent="0.35">
      <c r="B28" t="s">
        <v>2814</v>
      </c>
      <c r="C28" t="s">
        <v>2848</v>
      </c>
    </row>
    <row r="29" spans="1:4" x14ac:dyDescent="0.35">
      <c r="B29" t="s">
        <v>2815</v>
      </c>
      <c r="C29" t="s">
        <v>2849</v>
      </c>
    </row>
    <row r="30" spans="1:4" x14ac:dyDescent="0.35">
      <c r="B30" t="s">
        <v>2816</v>
      </c>
      <c r="C30" t="s">
        <v>2850</v>
      </c>
    </row>
    <row r="31" spans="1:4" x14ac:dyDescent="0.35">
      <c r="B31" t="s">
        <v>2817</v>
      </c>
      <c r="C31" t="s">
        <v>2741</v>
      </c>
    </row>
    <row r="32" spans="1:4" x14ac:dyDescent="0.35">
      <c r="B32" t="s">
        <v>2818</v>
      </c>
      <c r="C32" t="s">
        <v>2851</v>
      </c>
    </row>
    <row r="33" spans="2:3" x14ac:dyDescent="0.35">
      <c r="B33" t="s">
        <v>2819</v>
      </c>
      <c r="C33" t="s">
        <v>2852</v>
      </c>
    </row>
    <row r="34" spans="2:3" x14ac:dyDescent="0.35">
      <c r="B34" t="s">
        <v>2820</v>
      </c>
      <c r="C34" t="s">
        <v>1380</v>
      </c>
    </row>
    <row r="35" spans="2:3" x14ac:dyDescent="0.35">
      <c r="B35" t="s">
        <v>2821</v>
      </c>
      <c r="C35" t="s">
        <v>2853</v>
      </c>
    </row>
    <row r="36" spans="2:3" x14ac:dyDescent="0.35">
      <c r="B36" t="s">
        <v>2822</v>
      </c>
      <c r="C36" t="s">
        <v>1913</v>
      </c>
    </row>
    <row r="37" spans="2:3" x14ac:dyDescent="0.35">
      <c r="B37" t="s">
        <v>1866</v>
      </c>
      <c r="C37" t="s">
        <v>2854</v>
      </c>
    </row>
    <row r="38" spans="2:3" x14ac:dyDescent="0.35">
      <c r="B38" t="s">
        <v>2823</v>
      </c>
      <c r="C38" t="s">
        <v>2855</v>
      </c>
    </row>
    <row r="39" spans="2:3" x14ac:dyDescent="0.35">
      <c r="B39" t="s">
        <v>2824</v>
      </c>
      <c r="C39" t="s">
        <v>2856</v>
      </c>
    </row>
    <row r="40" spans="2:3" x14ac:dyDescent="0.35">
      <c r="B40" t="s">
        <v>1319</v>
      </c>
      <c r="C40" t="s">
        <v>2857</v>
      </c>
    </row>
    <row r="41" spans="2:3" x14ac:dyDescent="0.35">
      <c r="B41" t="s">
        <v>1869</v>
      </c>
      <c r="C41" t="s">
        <v>2858</v>
      </c>
    </row>
    <row r="42" spans="2:3" x14ac:dyDescent="0.35">
      <c r="B42" t="s">
        <v>2825</v>
      </c>
      <c r="C42" t="s">
        <v>2859</v>
      </c>
    </row>
    <row r="43" spans="2:3" x14ac:dyDescent="0.35">
      <c r="B43" t="s">
        <v>2826</v>
      </c>
      <c r="C43" t="s">
        <v>2860</v>
      </c>
    </row>
    <row r="44" spans="2:3" x14ac:dyDescent="0.35">
      <c r="B44" t="s">
        <v>2358</v>
      </c>
      <c r="C44" t="s">
        <v>2861</v>
      </c>
    </row>
    <row r="45" spans="2:3" x14ac:dyDescent="0.35">
      <c r="B45" t="s">
        <v>1545</v>
      </c>
    </row>
    <row r="46" spans="2:3" x14ac:dyDescent="0.35">
      <c r="B46" t="s">
        <v>2222</v>
      </c>
    </row>
    <row r="47" spans="2:3" x14ac:dyDescent="0.35">
      <c r="B47" t="s">
        <v>2827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['ah', 'ai', 'an','at', 'ha','hi', 'in','it', 'na','no', 'oh','oi', 'on','ta', 'ti','to', 'za','',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['act', 'ahi', 'ain','ait', 'ani','ant', 'azo','can', 'cat','chi', 'con','coo', 'cot','coz', 'hao','hat', 'hic','hin', 'hit','hon', 'hot','ich', 'ion','nah', 'nit','noh', 'noo','not', 'tho','tic', 'tin','ton', 'too','zin', 'zit','zoa', 'zoo','', '','', '','', '','', '','', '','', '','', '','', '','', '','', '','', '','', '','', '','', '','', '','', '','', '','', '','', '','', '','', '','', '','', '','', '']</v>
      </c>
      <c r="C96" t="str">
        <f t="shared" si="0"/>
        <v>['anti', 'azon', 'cain','cant', 'chai','chao', 'chat','chia', 'chin','chit', 'chon','ciao', 'cion','coat', 'coho','coin', 'coni','coot', 'hant','hint', 'hoot','icon', 'inch','into', 'iota','itch', 'naoi','nota', 'thio','toon', 'zinc','zoic', 'zona','zoon', '','', '','', '','', '','', '','', '','', '','', '','', '','', '','', '','', '','', '','', '','', '','', '','', '','', '','', '','', '','', '','', '','', '','', '','', '','', '']</v>
      </c>
      <c r="D96" t="str">
        <f t="shared" si="0"/>
        <v>['achoo', 'actin', 'aitch','ancho', 'antic','azoic', 'azoth','canto', 'chain','chant', 'chiao','china', 'chino','coati', 'conto','cotan', 'haint','nacho', 'natch','notch', 'octan','ontic', 'tonic','',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['action', 'atonic', 'azonic','azotic', 'cahoot','canthi', 'cation','chintz', 'chiton','ozonic',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['hoatzin',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['hoactzin',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['anthozoic',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anthozoic.two_letter_words=['ah', 'ai', 'an','at', 'ha','hi', 'in','it', 'na','no', 'oh','oi', 'on','ta', 'ti','to', 'za','',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anthozoic.three_letter_words=['act', 'ahi', 'ain','ait', 'ani','ant', 'azo','can', 'cat','chi', 'con','coo', 'cot','coz', 'hao','hat', 'hic','hin', 'hit','hon', 'hot','ich', 'ion','nah', 'nit','noh', 'noo','not', 'tho','tic', 'tin','ton', 'too','zin', 'zit','zoa', 'zoo','',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anthozoic.four_letter_words=['anti', 'azon', 'cain','cant', 'chai','chao', 'chat','chia', 'chin','chit', 'chon','ciao', 'cion','coat', 'coho','coin', 'coni','coot', 'hant','hint', 'hoot','icon', 'inch','into', 'iota','itch', 'naoi','nota', 'thio','toon', 'zinc','zoic', 'zona','zoon',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anthozoic.five_letter_words=['achoo', 'actin', 'aitch','ancho', 'antic','azoic', 'azoth','canto', 'chain','chant', 'chiao','china', 'chino','coati', 'conto','cotan', 'haint','nacho', 'natch','notch', 'octan','ontic', 'tonic','',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anthozoic.six_letter_words=['action', 'atonic', 'azonic','azotic', 'cahoot','canthi', 'cation','chintz', 'chiton','ozonic',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anthozoic.seven_letter_words=['hoatzin',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anthozoic.eight_letter_words=['hoactzin',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anthozoic.nine_letter_words=['anthozoic',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840</v>
      </c>
    </row>
    <row r="100" spans="1:8" x14ac:dyDescent="0.35">
      <c r="A100" t="str">
        <f>A97</f>
        <v>anthozoic.two_letter_words=['ah', 'ai', 'an','at', 'ha','hi', 'in','it', 'na','no', 'oh','oi', 'on','ta', 'ti','to', 'za','',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anthozoic.three_letter_words=['act', 'ahi', 'ain','ait', 'ani','ant', 'azo','can', 'cat','chi', 'con','coo', 'cot','coz', 'hao','hat', 'hic','hin', 'hit','hon', 'hot','ich', 'ion','nah', 'nit','noh', 'noo','not', 'tho','tic', 'tin','ton', 'too','zin', 'zit','zoa', 'zoo','',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anthozoic.four_letter_words=['anti', 'azon', 'cain','cant', 'chai','chao', 'chat','chia', 'chin','chit', 'chon','ciao', 'cion','coat', 'coho','coin', 'coni','coot', 'hant','hint', 'hoot','icon', 'inch','into', 'iota','itch', 'naoi','nota', 'thio','toon', 'zinc','zoic', 'zona','zoon',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anthozoic.five_letter_words=['achoo', 'actin', 'aitch','ancho', 'antic','azoic', 'azoth','canto', 'chain','chant', 'chiao','china', 'chino','coati', 'conto','cotan', 'haint','nacho', 'natch','notch', 'octan','ontic', 'tonic','',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anthozoic.six_letter_words=['action', 'atonic', 'azonic','azotic', 'cahoot','canthi', 'cation','chintz', 'chiton','ozonic',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anthozoic.seven_letter_words=['hoatzin',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anthozoic.eight_letter_words=['hoactzin',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anthozoic.nine_letter_words=['anthozoic',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2">
    <sortCondition ref="B2:B92"/>
  </sortState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FED3-61E5-49E2-948A-4E4F46D44256}">
  <dimension ref="A1:H107"/>
  <sheetViews>
    <sheetView topLeftCell="A87" zoomScale="7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1521</v>
      </c>
      <c r="C2" t="s">
        <v>1548</v>
      </c>
      <c r="D2" t="s">
        <v>2951</v>
      </c>
      <c r="E2" t="s">
        <v>2962</v>
      </c>
      <c r="F2" t="s">
        <v>2968</v>
      </c>
      <c r="G2" t="s">
        <v>2970</v>
      </c>
      <c r="H2" t="s">
        <v>667</v>
      </c>
    </row>
    <row r="3" spans="1:8" x14ac:dyDescent="0.35">
      <c r="A3" t="s">
        <v>1438</v>
      </c>
      <c r="B3" t="s">
        <v>1280</v>
      </c>
      <c r="C3" t="s">
        <v>1549</v>
      </c>
      <c r="D3" t="s">
        <v>2952</v>
      </c>
      <c r="E3" t="s">
        <v>2963</v>
      </c>
      <c r="F3" t="s">
        <v>2969</v>
      </c>
      <c r="H3" t="s">
        <v>574</v>
      </c>
    </row>
    <row r="4" spans="1:8" x14ac:dyDescent="0.35">
      <c r="A4" t="s">
        <v>1261</v>
      </c>
      <c r="B4" t="s">
        <v>1522</v>
      </c>
      <c r="C4" t="s">
        <v>2918</v>
      </c>
      <c r="D4" t="s">
        <v>1584</v>
      </c>
      <c r="E4" t="s">
        <v>2964</v>
      </c>
    </row>
    <row r="5" spans="1:8" x14ac:dyDescent="0.35">
      <c r="A5" t="s">
        <v>1262</v>
      </c>
      <c r="B5" t="s">
        <v>1283</v>
      </c>
      <c r="C5" t="s">
        <v>1550</v>
      </c>
      <c r="D5" t="s">
        <v>2953</v>
      </c>
      <c r="E5" t="s">
        <v>2965</v>
      </c>
    </row>
    <row r="6" spans="1:8" x14ac:dyDescent="0.35">
      <c r="A6" t="s">
        <v>1264</v>
      </c>
      <c r="B6" t="s">
        <v>2548</v>
      </c>
      <c r="C6" t="s">
        <v>2571</v>
      </c>
      <c r="D6" t="s">
        <v>2954</v>
      </c>
      <c r="E6" t="s">
        <v>2966</v>
      </c>
    </row>
    <row r="7" spans="1:8" x14ac:dyDescent="0.35">
      <c r="A7" t="s">
        <v>1514</v>
      </c>
      <c r="B7" t="s">
        <v>2896</v>
      </c>
      <c r="C7" t="s">
        <v>1560</v>
      </c>
      <c r="D7" t="s">
        <v>2955</v>
      </c>
      <c r="E7" t="s">
        <v>2967</v>
      </c>
    </row>
    <row r="8" spans="1:8" x14ac:dyDescent="0.35">
      <c r="A8" t="s">
        <v>1515</v>
      </c>
      <c r="B8" t="s">
        <v>1523</v>
      </c>
      <c r="C8" t="s">
        <v>1561</v>
      </c>
      <c r="D8" t="s">
        <v>2956</v>
      </c>
    </row>
    <row r="9" spans="1:8" x14ac:dyDescent="0.35">
      <c r="A9" t="s">
        <v>1516</v>
      </c>
      <c r="B9" t="s">
        <v>2897</v>
      </c>
      <c r="C9" t="s">
        <v>2919</v>
      </c>
      <c r="D9" t="s">
        <v>2957</v>
      </c>
    </row>
    <row r="10" spans="1:8" x14ac:dyDescent="0.35">
      <c r="A10" t="s">
        <v>1517</v>
      </c>
      <c r="B10" t="s">
        <v>2550</v>
      </c>
      <c r="C10" t="s">
        <v>2920</v>
      </c>
      <c r="D10" t="s">
        <v>2958</v>
      </c>
    </row>
    <row r="11" spans="1:8" x14ac:dyDescent="0.35">
      <c r="A11" t="s">
        <v>1440</v>
      </c>
      <c r="B11" t="s">
        <v>2898</v>
      </c>
      <c r="C11" t="s">
        <v>1564</v>
      </c>
      <c r="D11" t="s">
        <v>2959</v>
      </c>
    </row>
    <row r="12" spans="1:8" x14ac:dyDescent="0.35">
      <c r="A12" t="s">
        <v>1518</v>
      </c>
      <c r="B12" t="s">
        <v>1526</v>
      </c>
      <c r="C12" t="s">
        <v>2921</v>
      </c>
      <c r="D12" t="s">
        <v>2960</v>
      </c>
    </row>
    <row r="13" spans="1:8" x14ac:dyDescent="0.35">
      <c r="A13" t="s">
        <v>1266</v>
      </c>
      <c r="B13" t="s">
        <v>1528</v>
      </c>
      <c r="C13" t="s">
        <v>1565</v>
      </c>
      <c r="D13" t="s">
        <v>2961</v>
      </c>
    </row>
    <row r="14" spans="1:8" x14ac:dyDescent="0.35">
      <c r="A14" t="s">
        <v>1442</v>
      </c>
      <c r="B14" t="s">
        <v>2899</v>
      </c>
      <c r="C14" t="s">
        <v>1566</v>
      </c>
    </row>
    <row r="15" spans="1:8" x14ac:dyDescent="0.35">
      <c r="A15" t="s">
        <v>1267</v>
      </c>
      <c r="B15" t="s">
        <v>1529</v>
      </c>
      <c r="C15" t="s">
        <v>1567</v>
      </c>
    </row>
    <row r="16" spans="1:8" x14ac:dyDescent="0.35">
      <c r="A16" t="s">
        <v>1519</v>
      </c>
      <c r="B16" t="s">
        <v>1530</v>
      </c>
      <c r="C16" t="s">
        <v>2922</v>
      </c>
    </row>
    <row r="17" spans="1:3" x14ac:dyDescent="0.35">
      <c r="A17" t="s">
        <v>1269</v>
      </c>
      <c r="B17" t="s">
        <v>2900</v>
      </c>
      <c r="C17" t="s">
        <v>1570</v>
      </c>
    </row>
    <row r="18" spans="1:3" x14ac:dyDescent="0.35">
      <c r="A18" t="s">
        <v>2545</v>
      </c>
      <c r="B18" t="s">
        <v>1531</v>
      </c>
      <c r="C18" t="s">
        <v>2923</v>
      </c>
    </row>
    <row r="19" spans="1:3" x14ac:dyDescent="0.35">
      <c r="A19" t="s">
        <v>2546</v>
      </c>
      <c r="B19" t="s">
        <v>2901</v>
      </c>
      <c r="C19" t="s">
        <v>2924</v>
      </c>
    </row>
    <row r="20" spans="1:3" x14ac:dyDescent="0.35">
      <c r="A20" t="s">
        <v>2665</v>
      </c>
      <c r="B20" t="s">
        <v>2902</v>
      </c>
      <c r="C20" t="s">
        <v>2925</v>
      </c>
    </row>
    <row r="21" spans="1:3" x14ac:dyDescent="0.35">
      <c r="A21" t="s">
        <v>1273</v>
      </c>
      <c r="B21" t="s">
        <v>1456</v>
      </c>
      <c r="C21" t="s">
        <v>2926</v>
      </c>
    </row>
    <row r="22" spans="1:3" x14ac:dyDescent="0.35">
      <c r="A22" t="s">
        <v>1274</v>
      </c>
      <c r="B22" t="s">
        <v>2673</v>
      </c>
      <c r="C22" t="s">
        <v>2927</v>
      </c>
    </row>
    <row r="23" spans="1:3" x14ac:dyDescent="0.35">
      <c r="A23" t="s">
        <v>1520</v>
      </c>
      <c r="B23" t="s">
        <v>1297</v>
      </c>
      <c r="C23" t="s">
        <v>2928</v>
      </c>
    </row>
    <row r="24" spans="1:3" x14ac:dyDescent="0.35">
      <c r="B24" t="s">
        <v>2903</v>
      </c>
      <c r="C24" t="s">
        <v>2065</v>
      </c>
    </row>
    <row r="25" spans="1:3" x14ac:dyDescent="0.35">
      <c r="B25" t="s">
        <v>2904</v>
      </c>
      <c r="C25" t="s">
        <v>2929</v>
      </c>
    </row>
    <row r="26" spans="1:3" x14ac:dyDescent="0.35">
      <c r="B26" t="s">
        <v>2905</v>
      </c>
      <c r="C26" t="s">
        <v>2930</v>
      </c>
    </row>
    <row r="27" spans="1:3" x14ac:dyDescent="0.35">
      <c r="B27" t="s">
        <v>1458</v>
      </c>
      <c r="C27" t="s">
        <v>2931</v>
      </c>
    </row>
    <row r="28" spans="1:3" x14ac:dyDescent="0.35">
      <c r="B28" t="s">
        <v>2674</v>
      </c>
      <c r="C28" t="s">
        <v>2932</v>
      </c>
    </row>
    <row r="29" spans="1:3" x14ac:dyDescent="0.35">
      <c r="B29" t="s">
        <v>1300</v>
      </c>
      <c r="C29" t="s">
        <v>2933</v>
      </c>
    </row>
    <row r="30" spans="1:3" x14ac:dyDescent="0.35">
      <c r="B30" t="s">
        <v>2556</v>
      </c>
      <c r="C30" t="s">
        <v>2934</v>
      </c>
    </row>
    <row r="31" spans="1:3" x14ac:dyDescent="0.35">
      <c r="B31" t="s">
        <v>2687</v>
      </c>
      <c r="C31" t="s">
        <v>1573</v>
      </c>
    </row>
    <row r="32" spans="1:3" x14ac:dyDescent="0.35">
      <c r="B32" t="s">
        <v>2906</v>
      </c>
      <c r="C32" t="s">
        <v>2935</v>
      </c>
    </row>
    <row r="33" spans="2:3" x14ac:dyDescent="0.35">
      <c r="B33" t="s">
        <v>2560</v>
      </c>
      <c r="C33" t="s">
        <v>2936</v>
      </c>
    </row>
    <row r="34" spans="2:3" x14ac:dyDescent="0.35">
      <c r="B34" t="s">
        <v>2561</v>
      </c>
      <c r="C34" t="s">
        <v>2937</v>
      </c>
    </row>
    <row r="35" spans="2:3" x14ac:dyDescent="0.35">
      <c r="B35" t="s">
        <v>2907</v>
      </c>
      <c r="C35" t="s">
        <v>2938</v>
      </c>
    </row>
    <row r="36" spans="2:3" x14ac:dyDescent="0.35">
      <c r="B36" t="s">
        <v>2908</v>
      </c>
      <c r="C36" t="s">
        <v>2939</v>
      </c>
    </row>
    <row r="37" spans="2:3" x14ac:dyDescent="0.35">
      <c r="B37" t="s">
        <v>2909</v>
      </c>
      <c r="C37" t="s">
        <v>2940</v>
      </c>
    </row>
    <row r="38" spans="2:3" x14ac:dyDescent="0.35">
      <c r="B38" t="s">
        <v>2690</v>
      </c>
      <c r="C38" t="s">
        <v>2941</v>
      </c>
    </row>
    <row r="39" spans="2:3" x14ac:dyDescent="0.35">
      <c r="B39" t="s">
        <v>2910</v>
      </c>
      <c r="C39" t="s">
        <v>2942</v>
      </c>
    </row>
    <row r="40" spans="2:3" x14ac:dyDescent="0.35">
      <c r="B40" t="s">
        <v>2691</v>
      </c>
      <c r="C40" t="s">
        <v>2943</v>
      </c>
    </row>
    <row r="41" spans="2:3" x14ac:dyDescent="0.35">
      <c r="B41" t="s">
        <v>2911</v>
      </c>
      <c r="C41" t="s">
        <v>2944</v>
      </c>
    </row>
    <row r="42" spans="2:3" x14ac:dyDescent="0.35">
      <c r="B42" t="s">
        <v>2912</v>
      </c>
      <c r="C42" t="s">
        <v>2945</v>
      </c>
    </row>
    <row r="43" spans="2:3" x14ac:dyDescent="0.35">
      <c r="B43" t="s">
        <v>1532</v>
      </c>
      <c r="C43" t="s">
        <v>2946</v>
      </c>
    </row>
    <row r="44" spans="2:3" x14ac:dyDescent="0.35">
      <c r="B44" t="s">
        <v>1533</v>
      </c>
      <c r="C44" t="s">
        <v>2947</v>
      </c>
    </row>
    <row r="45" spans="2:3" x14ac:dyDescent="0.35">
      <c r="B45" t="s">
        <v>2913</v>
      </c>
      <c r="C45" t="s">
        <v>2948</v>
      </c>
    </row>
    <row r="46" spans="2:3" x14ac:dyDescent="0.35">
      <c r="B46" t="s">
        <v>1535</v>
      </c>
      <c r="C46" t="s">
        <v>2949</v>
      </c>
    </row>
    <row r="47" spans="2:3" x14ac:dyDescent="0.35">
      <c r="B47" t="s">
        <v>1536</v>
      </c>
      <c r="C47" t="s">
        <v>2950</v>
      </c>
    </row>
    <row r="48" spans="2:3" x14ac:dyDescent="0.35">
      <c r="B48" t="s">
        <v>2914</v>
      </c>
      <c r="C48" t="s">
        <v>1575</v>
      </c>
    </row>
    <row r="49" spans="2:3" x14ac:dyDescent="0.35">
      <c r="B49" t="s">
        <v>2915</v>
      </c>
      <c r="C49" t="s">
        <v>1576</v>
      </c>
    </row>
    <row r="50" spans="2:3" x14ac:dyDescent="0.35">
      <c r="B50" t="s">
        <v>1537</v>
      </c>
      <c r="C50" t="s">
        <v>1581</v>
      </c>
    </row>
    <row r="51" spans="2:3" x14ac:dyDescent="0.35">
      <c r="B51" t="s">
        <v>2916</v>
      </c>
    </row>
    <row r="52" spans="2:3" x14ac:dyDescent="0.35">
      <c r="B52" t="s">
        <v>2569</v>
      </c>
    </row>
    <row r="53" spans="2:3" x14ac:dyDescent="0.35">
      <c r="B53" t="s">
        <v>1544</v>
      </c>
    </row>
    <row r="54" spans="2:3" x14ac:dyDescent="0.35">
      <c r="B54" t="s">
        <v>2045</v>
      </c>
    </row>
    <row r="55" spans="2:3" x14ac:dyDescent="0.35">
      <c r="B55" t="s">
        <v>2570</v>
      </c>
    </row>
    <row r="56" spans="2:3" x14ac:dyDescent="0.35">
      <c r="B56" t="s">
        <v>2917</v>
      </c>
    </row>
    <row r="57" spans="2:3" x14ac:dyDescent="0.35">
      <c r="B57" t="s">
        <v>1545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  <c r="C96" t="str">
        <f t="shared" si="0"/>
        <v>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  <c r="D96" t="str">
        <f t="shared" si="0"/>
        <v>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['hepatized', 'aphetized',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aphetized.two_letter_words=['ad',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aphetized.three_letter_words=['adz',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  <c r="C97" t="str">
        <f>_xlfn.CONCAT($A$98,".four_letter_words=",C96)</f>
        <v>aphetized.four_letter_words=['adit',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aphetized.five_letter_words=['adept',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aphetized.six_letter_words=['heaped',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aphetized.seven_letter_words=['pithead',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aphetized.eight_letter_words=['hepatize',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aphetized.nine_letter_words=['hepatized', 'aphetized',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574</v>
      </c>
    </row>
    <row r="100" spans="1:8" x14ac:dyDescent="0.35">
      <c r="A100" t="str">
        <f>A97</f>
        <v>aphetized.two_letter_words=['ad', 'ae', 'ah','ai', 'at','da', 'de','di', 'ed','eh', 'et','ha', 'he','hi', 'id','it', 'pa','pe', 'pi','ta', 'ti','za',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aphetized.three_letter_words=['adz', 'ahi', 'aid','ait', 'ape','apt', 'ate','dah', 'dap','dee', 'dei','die', 'dip','dit', 'eat','edh', 'eta','eth', 'had','hae', 'hap','hat', 'hep','het', 'hid','hie', 'hip','hit', 'pht','pia', 'pie','pit', 'tad','tae', 'tap','tea', 'ted','tee', 'the','tie', 'tip','zap', 'zed','zee', 'zep','zip', 'zit','', '','', '','', '','', '','', '','', '','', '','', '','', '','', '','', '','', '','', '','', '','', '','', '','', '','', '','', '']</v>
      </c>
    </row>
    <row r="102" spans="1:8" x14ac:dyDescent="0.35">
      <c r="A102" t="str">
        <f>C97</f>
        <v>aphetized.four_letter_words=['adit', 'adze', 'ahed','aide', 'aped','date', 'daze','deep', 'deet','diet', 'dipt','dita', 'dite','ditz', 'eath','edit', 'eide','epha', 'hade','haed', 'haet','hate', 'haze','head', 'heap','heat', 'heed','hide', 'phiz','pied', 'pita','pith', 'tape','teed', 'tepa','thae', 'thee','tide', 'tied','zeta',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aphetized.five_letter_words=['adept', 'aphid', 'azide','death', 'depth','etape', 'hated','hazed', 'pated','pieta', 'taped','tepid',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aphetized.six_letter_words=['heaped', 'heated', 'heptad','ideate', 'pedate','pithed',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aphetized.seven_letter_words=['pithead', 'zaptieh',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aphetized.eight_letter_words=['hepatize',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aphetized.nine_letter_words=['hepatized', 'aphetized',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12">
    <sortCondition ref="B2:B112"/>
  </sortState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8E8E-8670-414A-9176-6AC98F7F2E50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2974</v>
      </c>
      <c r="C2" t="s">
        <v>1549</v>
      </c>
      <c r="D2" t="s">
        <v>3034</v>
      </c>
      <c r="E2" t="s">
        <v>3076</v>
      </c>
      <c r="F2" t="s">
        <v>3091</v>
      </c>
      <c r="G2" t="s">
        <v>3092</v>
      </c>
      <c r="H2" t="s">
        <v>575</v>
      </c>
    </row>
    <row r="3" spans="1:8" x14ac:dyDescent="0.35">
      <c r="A3" t="s">
        <v>1438</v>
      </c>
      <c r="B3" t="s">
        <v>1521</v>
      </c>
      <c r="C3" t="s">
        <v>2991</v>
      </c>
      <c r="D3" t="s">
        <v>3035</v>
      </c>
      <c r="E3" t="s">
        <v>3077</v>
      </c>
    </row>
    <row r="4" spans="1:8" x14ac:dyDescent="0.35">
      <c r="A4" t="s">
        <v>1261</v>
      </c>
      <c r="B4" t="s">
        <v>1280</v>
      </c>
      <c r="C4" t="s">
        <v>2918</v>
      </c>
      <c r="D4" t="s">
        <v>3036</v>
      </c>
      <c r="E4" t="s">
        <v>3078</v>
      </c>
    </row>
    <row r="5" spans="1:8" x14ac:dyDescent="0.35">
      <c r="A5" t="s">
        <v>1262</v>
      </c>
      <c r="B5" t="s">
        <v>1522</v>
      </c>
      <c r="C5" t="s">
        <v>1550</v>
      </c>
      <c r="D5" t="s">
        <v>3037</v>
      </c>
      <c r="E5" t="s">
        <v>3079</v>
      </c>
    </row>
    <row r="6" spans="1:8" x14ac:dyDescent="0.35">
      <c r="A6" t="s">
        <v>1439</v>
      </c>
      <c r="B6" t="s">
        <v>1445</v>
      </c>
      <c r="C6" t="s">
        <v>2571</v>
      </c>
      <c r="D6" t="s">
        <v>2952</v>
      </c>
      <c r="E6" t="s">
        <v>3080</v>
      </c>
    </row>
    <row r="7" spans="1:8" x14ac:dyDescent="0.35">
      <c r="A7" t="s">
        <v>1514</v>
      </c>
      <c r="B7" t="s">
        <v>2548</v>
      </c>
      <c r="C7" t="s">
        <v>2572</v>
      </c>
      <c r="D7" t="s">
        <v>3038</v>
      </c>
      <c r="E7" t="s">
        <v>3081</v>
      </c>
    </row>
    <row r="8" spans="1:8" x14ac:dyDescent="0.35">
      <c r="A8" t="s">
        <v>1515</v>
      </c>
      <c r="B8" t="s">
        <v>2670</v>
      </c>
      <c r="C8" t="s">
        <v>2992</v>
      </c>
      <c r="D8" t="s">
        <v>1584</v>
      </c>
      <c r="E8" t="s">
        <v>3082</v>
      </c>
    </row>
    <row r="9" spans="1:8" x14ac:dyDescent="0.35">
      <c r="A9" t="s">
        <v>1516</v>
      </c>
      <c r="B9" t="s">
        <v>1447</v>
      </c>
      <c r="C9" t="s">
        <v>2993</v>
      </c>
      <c r="D9" t="s">
        <v>3039</v>
      </c>
      <c r="E9" t="s">
        <v>3083</v>
      </c>
    </row>
    <row r="10" spans="1:8" x14ac:dyDescent="0.35">
      <c r="A10" t="s">
        <v>2971</v>
      </c>
      <c r="B10" t="s">
        <v>2197</v>
      </c>
      <c r="C10" t="s">
        <v>2575</v>
      </c>
      <c r="D10" t="s">
        <v>3040</v>
      </c>
      <c r="E10" t="s">
        <v>3084</v>
      </c>
    </row>
    <row r="11" spans="1:8" x14ac:dyDescent="0.35">
      <c r="A11" t="s">
        <v>1517</v>
      </c>
      <c r="B11" t="s">
        <v>2897</v>
      </c>
      <c r="C11" t="s">
        <v>1561</v>
      </c>
      <c r="D11" t="s">
        <v>3041</v>
      </c>
      <c r="E11" t="s">
        <v>3085</v>
      </c>
    </row>
    <row r="12" spans="1:8" x14ac:dyDescent="0.35">
      <c r="A12" t="s">
        <v>1440</v>
      </c>
      <c r="B12" t="s">
        <v>2550</v>
      </c>
      <c r="C12" t="s">
        <v>2577</v>
      </c>
      <c r="D12" t="s">
        <v>3042</v>
      </c>
      <c r="E12" t="s">
        <v>3086</v>
      </c>
    </row>
    <row r="13" spans="1:8" x14ac:dyDescent="0.35">
      <c r="A13" t="s">
        <v>1441</v>
      </c>
      <c r="B13" t="s">
        <v>1526</v>
      </c>
      <c r="C13" t="s">
        <v>2994</v>
      </c>
      <c r="D13" t="s">
        <v>3043</v>
      </c>
      <c r="E13" t="s">
        <v>3087</v>
      </c>
    </row>
    <row r="14" spans="1:8" x14ac:dyDescent="0.35">
      <c r="A14" t="s">
        <v>1266</v>
      </c>
      <c r="B14" t="s">
        <v>1528</v>
      </c>
      <c r="C14" t="s">
        <v>2995</v>
      </c>
      <c r="D14" t="s">
        <v>2623</v>
      </c>
      <c r="E14" t="s">
        <v>3088</v>
      </c>
    </row>
    <row r="15" spans="1:8" x14ac:dyDescent="0.35">
      <c r="A15" t="s">
        <v>1442</v>
      </c>
      <c r="B15" t="s">
        <v>2899</v>
      </c>
      <c r="C15" t="s">
        <v>2996</v>
      </c>
      <c r="D15" t="s">
        <v>3044</v>
      </c>
      <c r="E15" t="s">
        <v>3089</v>
      </c>
    </row>
    <row r="16" spans="1:8" x14ac:dyDescent="0.35">
      <c r="A16" t="s">
        <v>1267</v>
      </c>
      <c r="B16" t="s">
        <v>2975</v>
      </c>
      <c r="C16" t="s">
        <v>2997</v>
      </c>
      <c r="D16" t="s">
        <v>3045</v>
      </c>
      <c r="E16" t="s">
        <v>3090</v>
      </c>
    </row>
    <row r="17" spans="1:4" x14ac:dyDescent="0.35">
      <c r="A17" t="s">
        <v>1519</v>
      </c>
      <c r="B17" t="s">
        <v>2976</v>
      </c>
      <c r="C17" t="s">
        <v>2998</v>
      </c>
      <c r="D17" t="s">
        <v>3046</v>
      </c>
    </row>
    <row r="18" spans="1:4" x14ac:dyDescent="0.35">
      <c r="A18" t="s">
        <v>2972</v>
      </c>
      <c r="B18" t="s">
        <v>1452</v>
      </c>
      <c r="C18" t="s">
        <v>2999</v>
      </c>
      <c r="D18" t="s">
        <v>2957</v>
      </c>
    </row>
    <row r="19" spans="1:4" x14ac:dyDescent="0.35">
      <c r="A19" t="s">
        <v>2190</v>
      </c>
      <c r="B19" t="s">
        <v>2900</v>
      </c>
      <c r="C19" t="s">
        <v>3000</v>
      </c>
      <c r="D19" t="s">
        <v>3047</v>
      </c>
    </row>
    <row r="20" spans="1:4" x14ac:dyDescent="0.35">
      <c r="A20" t="s">
        <v>2661</v>
      </c>
      <c r="B20" t="s">
        <v>1455</v>
      </c>
      <c r="C20" t="s">
        <v>3001</v>
      </c>
      <c r="D20" t="s">
        <v>3048</v>
      </c>
    </row>
    <row r="21" spans="1:4" x14ac:dyDescent="0.35">
      <c r="A21" t="s">
        <v>2662</v>
      </c>
      <c r="B21" t="s">
        <v>2902</v>
      </c>
      <c r="C21" t="s">
        <v>3002</v>
      </c>
      <c r="D21" t="s">
        <v>3049</v>
      </c>
    </row>
    <row r="22" spans="1:4" x14ac:dyDescent="0.35">
      <c r="A22" t="s">
        <v>2663</v>
      </c>
      <c r="B22" t="s">
        <v>1456</v>
      </c>
      <c r="C22" t="s">
        <v>2924</v>
      </c>
      <c r="D22" t="s">
        <v>3050</v>
      </c>
    </row>
    <row r="23" spans="1:4" x14ac:dyDescent="0.35">
      <c r="A23" t="s">
        <v>2973</v>
      </c>
      <c r="B23" t="s">
        <v>2672</v>
      </c>
      <c r="C23" t="s">
        <v>2925</v>
      </c>
      <c r="D23" t="s">
        <v>3051</v>
      </c>
    </row>
    <row r="24" spans="1:4" x14ac:dyDescent="0.35">
      <c r="A24" t="s">
        <v>2545</v>
      </c>
      <c r="B24" t="s">
        <v>2673</v>
      </c>
      <c r="C24" t="s">
        <v>2926</v>
      </c>
      <c r="D24" t="s">
        <v>3052</v>
      </c>
    </row>
    <row r="25" spans="1:4" x14ac:dyDescent="0.35">
      <c r="A25" t="s">
        <v>2546</v>
      </c>
      <c r="B25" t="s">
        <v>2903</v>
      </c>
      <c r="C25" t="s">
        <v>1477</v>
      </c>
      <c r="D25" t="s">
        <v>3053</v>
      </c>
    </row>
    <row r="26" spans="1:4" x14ac:dyDescent="0.35">
      <c r="A26" t="s">
        <v>2665</v>
      </c>
      <c r="B26" t="s">
        <v>1457</v>
      </c>
      <c r="C26" t="s">
        <v>3003</v>
      </c>
      <c r="D26" t="s">
        <v>3054</v>
      </c>
    </row>
    <row r="27" spans="1:4" x14ac:dyDescent="0.35">
      <c r="A27" t="s">
        <v>1443</v>
      </c>
      <c r="B27" t="s">
        <v>2905</v>
      </c>
      <c r="C27" t="s">
        <v>1478</v>
      </c>
      <c r="D27" t="s">
        <v>3055</v>
      </c>
    </row>
    <row r="28" spans="1:4" x14ac:dyDescent="0.35">
      <c r="A28" t="s">
        <v>1520</v>
      </c>
      <c r="B28" t="s">
        <v>1458</v>
      </c>
      <c r="C28" t="s">
        <v>3004</v>
      </c>
      <c r="D28" t="s">
        <v>3056</v>
      </c>
    </row>
    <row r="29" spans="1:4" x14ac:dyDescent="0.35">
      <c r="B29" t="s">
        <v>2674</v>
      </c>
      <c r="C29" t="s">
        <v>2065</v>
      </c>
      <c r="D29" t="s">
        <v>3057</v>
      </c>
    </row>
    <row r="30" spans="1:4" x14ac:dyDescent="0.35">
      <c r="B30" t="s">
        <v>2977</v>
      </c>
      <c r="C30" t="s">
        <v>2929</v>
      </c>
      <c r="D30" t="s">
        <v>3058</v>
      </c>
    </row>
    <row r="31" spans="1:4" x14ac:dyDescent="0.35">
      <c r="B31" t="s">
        <v>2675</v>
      </c>
      <c r="C31" t="s">
        <v>2930</v>
      </c>
      <c r="D31" t="s">
        <v>2632</v>
      </c>
    </row>
    <row r="32" spans="1:4" x14ac:dyDescent="0.35">
      <c r="B32" t="s">
        <v>1461</v>
      </c>
      <c r="C32" t="s">
        <v>1479</v>
      </c>
      <c r="D32" t="s">
        <v>3059</v>
      </c>
    </row>
    <row r="33" spans="2:4" x14ac:dyDescent="0.35">
      <c r="B33" t="s">
        <v>2978</v>
      </c>
      <c r="C33" t="s">
        <v>1480</v>
      </c>
      <c r="D33" t="s">
        <v>3060</v>
      </c>
    </row>
    <row r="34" spans="2:4" x14ac:dyDescent="0.35">
      <c r="B34" t="s">
        <v>2979</v>
      </c>
      <c r="C34" t="s">
        <v>3005</v>
      </c>
      <c r="D34" t="s">
        <v>2637</v>
      </c>
    </row>
    <row r="35" spans="2:4" x14ac:dyDescent="0.35">
      <c r="B35" t="s">
        <v>2980</v>
      </c>
      <c r="C35" t="s">
        <v>3006</v>
      </c>
      <c r="D35" t="s">
        <v>3061</v>
      </c>
    </row>
    <row r="36" spans="2:4" x14ac:dyDescent="0.35">
      <c r="B36" t="s">
        <v>2981</v>
      </c>
      <c r="C36" t="s">
        <v>2933</v>
      </c>
      <c r="D36" t="s">
        <v>3062</v>
      </c>
    </row>
    <row r="37" spans="2:4" x14ac:dyDescent="0.35">
      <c r="B37" t="s">
        <v>2982</v>
      </c>
      <c r="C37" t="s">
        <v>2934</v>
      </c>
      <c r="D37" t="s">
        <v>3063</v>
      </c>
    </row>
    <row r="38" spans="2:4" x14ac:dyDescent="0.35">
      <c r="B38" t="s">
        <v>2983</v>
      </c>
      <c r="C38" t="s">
        <v>1481</v>
      </c>
      <c r="D38" t="s">
        <v>3064</v>
      </c>
    </row>
    <row r="39" spans="2:4" x14ac:dyDescent="0.35">
      <c r="B39" t="s">
        <v>2556</v>
      </c>
      <c r="C39" t="s">
        <v>3007</v>
      </c>
      <c r="D39" t="s">
        <v>3065</v>
      </c>
    </row>
    <row r="40" spans="2:4" x14ac:dyDescent="0.35">
      <c r="B40" t="s">
        <v>2687</v>
      </c>
      <c r="C40" t="s">
        <v>3008</v>
      </c>
      <c r="D40" t="s">
        <v>3066</v>
      </c>
    </row>
    <row r="41" spans="2:4" x14ac:dyDescent="0.35">
      <c r="B41" t="s">
        <v>2559</v>
      </c>
      <c r="C41" t="s">
        <v>3009</v>
      </c>
      <c r="D41" t="s">
        <v>3067</v>
      </c>
    </row>
    <row r="42" spans="2:4" x14ac:dyDescent="0.35">
      <c r="B42" t="s">
        <v>2560</v>
      </c>
      <c r="C42" t="s">
        <v>1573</v>
      </c>
      <c r="D42" t="s">
        <v>3068</v>
      </c>
    </row>
    <row r="43" spans="2:4" x14ac:dyDescent="0.35">
      <c r="B43" t="s">
        <v>2561</v>
      </c>
      <c r="C43" t="s">
        <v>3010</v>
      </c>
      <c r="D43" t="s">
        <v>2640</v>
      </c>
    </row>
    <row r="44" spans="2:4" x14ac:dyDescent="0.35">
      <c r="B44" t="s">
        <v>2908</v>
      </c>
      <c r="C44" t="s">
        <v>3011</v>
      </c>
      <c r="D44" t="s">
        <v>3069</v>
      </c>
    </row>
    <row r="45" spans="2:4" x14ac:dyDescent="0.35">
      <c r="B45" t="s">
        <v>2563</v>
      </c>
      <c r="C45" t="s">
        <v>3012</v>
      </c>
      <c r="D45" t="s">
        <v>3070</v>
      </c>
    </row>
    <row r="46" spans="2:4" x14ac:dyDescent="0.35">
      <c r="B46" t="s">
        <v>2690</v>
      </c>
      <c r="C46" t="s">
        <v>3013</v>
      </c>
      <c r="D46" t="s">
        <v>2641</v>
      </c>
    </row>
    <row r="47" spans="2:4" x14ac:dyDescent="0.35">
      <c r="B47" t="s">
        <v>2691</v>
      </c>
      <c r="C47" t="s">
        <v>3014</v>
      </c>
      <c r="D47" t="s">
        <v>3071</v>
      </c>
    </row>
    <row r="48" spans="2:4" x14ac:dyDescent="0.35">
      <c r="B48" t="s">
        <v>2911</v>
      </c>
      <c r="C48" t="s">
        <v>2741</v>
      </c>
      <c r="D48" t="s">
        <v>3072</v>
      </c>
    </row>
    <row r="49" spans="2:4" x14ac:dyDescent="0.35">
      <c r="B49" t="s">
        <v>2984</v>
      </c>
      <c r="C49" t="s">
        <v>2743</v>
      </c>
      <c r="D49" t="s">
        <v>3073</v>
      </c>
    </row>
    <row r="50" spans="2:4" x14ac:dyDescent="0.35">
      <c r="B50" t="s">
        <v>2695</v>
      </c>
      <c r="C50" t="s">
        <v>3015</v>
      </c>
      <c r="D50" t="s">
        <v>3074</v>
      </c>
    </row>
    <row r="51" spans="2:4" x14ac:dyDescent="0.35">
      <c r="B51" t="s">
        <v>2696</v>
      </c>
      <c r="C51" t="s">
        <v>3016</v>
      </c>
      <c r="D51" t="s">
        <v>3075</v>
      </c>
    </row>
    <row r="52" spans="2:4" x14ac:dyDescent="0.35">
      <c r="B52" t="s">
        <v>2985</v>
      </c>
      <c r="C52" t="s">
        <v>2935</v>
      </c>
    </row>
    <row r="53" spans="2:4" x14ac:dyDescent="0.35">
      <c r="B53" t="s">
        <v>2564</v>
      </c>
      <c r="C53" t="s">
        <v>2936</v>
      </c>
    </row>
    <row r="54" spans="2:4" x14ac:dyDescent="0.35">
      <c r="B54" t="s">
        <v>1462</v>
      </c>
      <c r="C54" t="s">
        <v>3017</v>
      </c>
    </row>
    <row r="55" spans="2:4" x14ac:dyDescent="0.35">
      <c r="B55" t="s">
        <v>1463</v>
      </c>
      <c r="C55" t="s">
        <v>2592</v>
      </c>
    </row>
    <row r="56" spans="2:4" x14ac:dyDescent="0.35">
      <c r="B56" t="s">
        <v>2566</v>
      </c>
      <c r="C56" t="s">
        <v>2593</v>
      </c>
    </row>
    <row r="57" spans="2:4" x14ac:dyDescent="0.35">
      <c r="B57" t="s">
        <v>2567</v>
      </c>
      <c r="C57" t="s">
        <v>2595</v>
      </c>
    </row>
    <row r="58" spans="2:4" x14ac:dyDescent="0.35">
      <c r="B58" t="s">
        <v>1465</v>
      </c>
      <c r="C58" t="s">
        <v>3018</v>
      </c>
    </row>
    <row r="59" spans="2:4" x14ac:dyDescent="0.35">
      <c r="B59" t="s">
        <v>2568</v>
      </c>
      <c r="C59" t="s">
        <v>2942</v>
      </c>
    </row>
    <row r="60" spans="2:4" x14ac:dyDescent="0.35">
      <c r="B60" t="s">
        <v>2986</v>
      </c>
      <c r="C60" t="s">
        <v>2943</v>
      </c>
    </row>
    <row r="61" spans="2:4" x14ac:dyDescent="0.35">
      <c r="B61" t="s">
        <v>1466</v>
      </c>
      <c r="C61" t="s">
        <v>3019</v>
      </c>
    </row>
    <row r="62" spans="2:4" x14ac:dyDescent="0.35">
      <c r="B62" t="s">
        <v>2987</v>
      </c>
      <c r="C62" t="s">
        <v>3020</v>
      </c>
    </row>
    <row r="63" spans="2:4" x14ac:dyDescent="0.35">
      <c r="B63" t="s">
        <v>2988</v>
      </c>
      <c r="C63" t="s">
        <v>3021</v>
      </c>
    </row>
    <row r="64" spans="2:4" x14ac:dyDescent="0.35">
      <c r="B64" t="s">
        <v>2989</v>
      </c>
      <c r="C64" t="s">
        <v>2599</v>
      </c>
    </row>
    <row r="65" spans="2:3" x14ac:dyDescent="0.35">
      <c r="B65" t="s">
        <v>2990</v>
      </c>
      <c r="C65" t="s">
        <v>3022</v>
      </c>
    </row>
    <row r="66" spans="2:3" x14ac:dyDescent="0.35">
      <c r="B66" t="s">
        <v>2569</v>
      </c>
      <c r="C66" t="s">
        <v>3023</v>
      </c>
    </row>
    <row r="67" spans="2:3" x14ac:dyDescent="0.35">
      <c r="B67" t="s">
        <v>1544</v>
      </c>
      <c r="C67" t="s">
        <v>3024</v>
      </c>
    </row>
    <row r="68" spans="2:3" x14ac:dyDescent="0.35">
      <c r="B68" t="s">
        <v>2570</v>
      </c>
      <c r="C68" t="s">
        <v>2602</v>
      </c>
    </row>
    <row r="69" spans="2:3" x14ac:dyDescent="0.35">
      <c r="B69" t="s">
        <v>2917</v>
      </c>
      <c r="C69" t="s">
        <v>2603</v>
      </c>
    </row>
    <row r="70" spans="2:3" x14ac:dyDescent="0.35">
      <c r="B70" t="s">
        <v>2222</v>
      </c>
      <c r="C70" t="s">
        <v>2604</v>
      </c>
    </row>
    <row r="71" spans="2:3" x14ac:dyDescent="0.35">
      <c r="C71" t="s">
        <v>2605</v>
      </c>
    </row>
    <row r="72" spans="2:3" x14ac:dyDescent="0.35">
      <c r="C72" t="s">
        <v>3025</v>
      </c>
    </row>
    <row r="73" spans="2:3" x14ac:dyDescent="0.35">
      <c r="C73" t="s">
        <v>3026</v>
      </c>
    </row>
    <row r="74" spans="2:3" x14ac:dyDescent="0.35">
      <c r="C74" t="s">
        <v>1483</v>
      </c>
    </row>
    <row r="75" spans="2:3" x14ac:dyDescent="0.35">
      <c r="C75" t="s">
        <v>3027</v>
      </c>
    </row>
    <row r="76" spans="2:3" x14ac:dyDescent="0.35">
      <c r="C76" t="s">
        <v>3028</v>
      </c>
    </row>
    <row r="77" spans="2:3" x14ac:dyDescent="0.35">
      <c r="C77" t="s">
        <v>3029</v>
      </c>
    </row>
    <row r="78" spans="2:3" x14ac:dyDescent="0.35">
      <c r="C78" t="s">
        <v>3030</v>
      </c>
    </row>
    <row r="79" spans="2:3" x14ac:dyDescent="0.35">
      <c r="C79" t="s">
        <v>3031</v>
      </c>
    </row>
    <row r="80" spans="2:3" x14ac:dyDescent="0.35">
      <c r="C80" t="s">
        <v>3032</v>
      </c>
    </row>
    <row r="81" spans="1:8" x14ac:dyDescent="0.35">
      <c r="C81" t="s">
        <v>2283</v>
      </c>
    </row>
    <row r="82" spans="1:8" x14ac:dyDescent="0.35">
      <c r="C82" t="s">
        <v>3033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'ah','ai', 'ar','da', 'de','di', 'do','ed', 'eh','er', 'ha','he', 'hi','id', 'od','oe', 'oh','oi', 'op','or', 'pa','pe', 'pi','re', 'za','',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['ado', 'adz', 'ahi','aid', 'air','ape', 'apo','are', 'azo','dah', 'dap','dei', 'die','dip', 'doe','dor', 'ear','edh', 'era','had', 'hae','hao', 'hap','hep', 'her','hid', 'hie','hip', 'pad','pah', 'par','pea', 'ped','peh', 'per','phi', 'pia','pie', 'pod','poh', 'poi','pro', 'rad','rah', 'rai','rap', 'red','rei', 'rep','rho', 'ria','rid', 'rip','rod', 'roe','zap', 'zed','zep', 'zip','zoa', '','', '','', '','', '','', '','', '','', '','', '','', '','', '','', '','', '','', '']</v>
      </c>
      <c r="C96" t="str">
        <f t="shared" si="0"/>
        <v>['adze', 'aero', 'ahed','aide', 'aped','aper', 'apod','arid', 'dare','daze', 'dear','dire', 'doer','dopa', 'dope','dore', 'dorp','doze', 'drip','drop', 'epha','hade', 'haed','hair', 'hard','hare', 'harp','haze', 'hoed','hope', 'hora','idea', 'ired','izar', 'odah','odea', 'ohed','ohia', 'opah','oped', 'orad','padi', 'paid','pair', 'pard','pare', 'pear','peri', 'phiz','pied', 'pier','pore', 'prao','prez', 'proa','prod', 'raid','rape', 'raze','read', 'reap','redo', 'repo','rhea', 'ride','ripe', 'road','rode', 'rope','zero', 'zoea','zori', '','', '','', '','', '','', '','', '','', '']</v>
      </c>
      <c r="D96" t="str">
        <f t="shared" si="0"/>
        <v>['adore', 'adoze', 'aider','aired', 'aphid','aroid', 'azide','azido', 'deair','diazo', 'doper','dozer', 'drape','ephod', 'ephor','hared', 'hazed','hazer', 'heard','hider', 'hired','hoard', 'hoped','hoper', 'horde','irade', 'oared','opera', 'pride','pried', 'prize','radio', 'raped','raphe', 'rapid','razed', 'redia','redip', 'riped','roped', 'zaire','', '','', '','', '','', '','', '','', '','', '','', '','', '','', '','', '','', '','', '','', '','', '','', '','', '','', '','', '','', '','', '','', '']</v>
      </c>
      <c r="E96" t="str">
        <f t="shared" si="0"/>
        <v>['diaper', 'dopier', 'dozier','ephori', 'epizoa','hairdo', 'haired','harped', 'hazier','paired', 'pardie','period', 'prized','repaid', 'roadie','',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['raphide',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['aphorized',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aphorized.two_letter_words=['ad', 'ae', 'ah','ai', 'ar','da', 'de','di', 'do','ed', 'eh','er', 'ha','he', 'hi','id', 'od','oe', 'oh','oi', 'op','or', 'pa','pe', 'pi','re', 'za','',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aphorized.three_letter_words=['ado', 'adz', 'ahi','aid', 'air','ape', 'apo','are', 'azo','dah', 'dap','dei', 'die','dip', 'doe','dor', 'ear','edh', 'era','had', 'hae','hao', 'hap','hep', 'her','hid', 'hie','hip', 'pad','pah', 'par','pea', 'ped','peh', 'per','phi', 'pia','pie', 'pod','poh', 'poi','pro', 'rad','rah', 'rai','rap', 'red','rei', 'rep','rho', 'ria','rid', 'rip','rod', 'roe','zap', 'zed','zep', 'zip','zoa', '','', '','', '','', '','', '','', '','', '','', '','', '','', '','', '','', '','', '']</v>
      </c>
      <c r="C97" t="str">
        <f>_xlfn.CONCAT($A$98,".four_letter_words=",C96)</f>
        <v>aphorized.four_letter_words=['adze', 'aero', 'ahed','aide', 'aped','aper', 'apod','arid', 'dare','daze', 'dear','dire', 'doer','dopa', 'dope','dore', 'dorp','doze', 'drip','drop', 'epha','hade', 'haed','hair', 'hard','hare', 'harp','haze', 'hoed','hope', 'hora','idea', 'ired','izar', 'odah','odea', 'ohed','ohia', 'opah','oped', 'orad','padi', 'paid','pair', 'pard','pare', 'pear','peri', 'phiz','pied', 'pier','pore', 'prao','prez', 'proa','prod', 'raid','rape', 'raze','read', 'reap','redo', 'repo','rhea', 'ride','ripe', 'road','rode', 'rope','zero', 'zoea','zori', '','', '','', '','', '','', '','', '','', '']</v>
      </c>
      <c r="D97" s="2" t="str">
        <f>_xlfn.CONCAT($A$98,".five_letter_words=",D96)</f>
        <v>aphorized.five_letter_words=['adore', 'adoze', 'aider','aired', 'aphid','aroid', 'azide','azido', 'deair','diazo', 'doper','dozer', 'drape','ephod', 'ephor','hared', 'hazed','hazer', 'heard','hider', 'hired','hoard', 'hoped','hoper', 'horde','irade', 'oared','opera', 'pride','pried', 'prize','radio', 'raped','raphe', 'rapid','razed', 'redia','redip', 'riped','roped', 'zaire','', '','', '','', '','', '','', '','', '','', '','', '','', '','', '','', '','', '','', '','', '','', '','', '','', '','', '','', '','', '','', '','', '']</v>
      </c>
      <c r="E97" t="str">
        <f>_xlfn.CONCAT($A$98,".six_letter_words=",E96)</f>
        <v>aphorized.six_letter_words=['diaper', 'dopier', 'dozier','ephori', 'epizoa','hairdo', 'haired','harped', 'hazier','paired', 'pardie','period', 'prized','repaid', 'roadie','',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aphorized.seven_letter_words=['raphide',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aphorized.eight_letter_words=['aphorize',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aphorized.nine_letter_words=['aphorized',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575</v>
      </c>
    </row>
    <row r="100" spans="1:8" x14ac:dyDescent="0.35">
      <c r="A100" t="str">
        <f>A97</f>
        <v>aphorized.two_letter_words=['ad', 'ae', 'ah','ai', 'ar','da', 'de','di', 'do','ed', 'eh','er', 'ha','he', 'hi','id', 'od','oe', 'oh','oi', 'op','or', 'pa','pe', 'pi','re', 'za','',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aphorized.three_letter_words=['ado', 'adz', 'ahi','aid', 'air','ape', 'apo','are', 'azo','dah', 'dap','dei', 'die','dip', 'doe','dor', 'ear','edh', 'era','had', 'hae','hao', 'hap','hep', 'her','hid', 'hie','hip', 'pad','pah', 'par','pea', 'ped','peh', 'per','phi', 'pia','pie', 'pod','poh', 'poi','pro', 'rad','rah', 'rai','rap', 'red','rei', 'rep','rho', 'ria','rid', 'rip','rod', 'roe','zap', 'zed','zep', 'zip','zoa', '','', '','', '','', '','', '','', '','', '','', '','', '','', '','', '','', '','', '']</v>
      </c>
    </row>
    <row r="102" spans="1:8" x14ac:dyDescent="0.35">
      <c r="A102" t="str">
        <f>C97</f>
        <v>aphorized.four_letter_words=['adze', 'aero', 'ahed','aide', 'aped','aper', 'apod','arid', 'dare','daze', 'dear','dire', 'doer','dopa', 'dope','dore', 'dorp','doze', 'drip','drop', 'epha','hade', 'haed','hair', 'hard','hare', 'harp','haze', 'hoed','hope', 'hora','idea', 'ired','izar', 'odah','odea', 'ohed','ohia', 'opah','oped', 'orad','padi', 'paid','pair', 'pard','pare', 'pear','peri', 'phiz','pied', 'pier','pore', 'prao','prez', 'proa','prod', 'raid','rape', 'raze','read', 'reap','redo', 'repo','rhea', 'ride','ripe', 'road','rode', 'rope','zero', 'zoea','zori', '','', '','', '','', '','', '','', '','', '']</v>
      </c>
    </row>
    <row r="103" spans="1:8" x14ac:dyDescent="0.35">
      <c r="A103" t="str">
        <f>D97</f>
        <v>aphorized.five_letter_words=['adore', 'adoze', 'aider','aired', 'aphid','aroid', 'azide','azido', 'deair','diazo', 'doper','dozer', 'drape','ephod', 'ephor','hared', 'hazed','hazer', 'heard','hider', 'hired','hoard', 'hoped','hoper', 'horde','irade', 'oared','opera', 'pride','pried', 'prize','radio', 'raped','raphe', 'rapid','razed', 'redia','redip', 'riped','roped', 'zaire','',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aphorized.six_letter_words=['diaper', 'dopier', 'dozier','ephori', 'epizoa','hairdo', 'haired','harped', 'hazier','paired', 'pardie','period', 'prized','repaid', 'roadie','',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aphorized.seven_letter_words=['raphide',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aphorized.eight_letter_words=['aphorize',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aphorized.nine_letter_words=['aphorized',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2">
    <sortCondition ref="C2:C16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9619-9A97-49E8-A3F8-6E05B3702AC2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1280</v>
      </c>
      <c r="C2" t="s">
        <v>2991</v>
      </c>
      <c r="D2" t="s">
        <v>3099</v>
      </c>
      <c r="E2" t="s">
        <v>3079</v>
      </c>
      <c r="F2" t="s">
        <v>3115</v>
      </c>
      <c r="G2" t="s">
        <v>3092</v>
      </c>
      <c r="H2" t="s">
        <v>842</v>
      </c>
    </row>
    <row r="3" spans="1:8" x14ac:dyDescent="0.35">
      <c r="A3" t="s">
        <v>1261</v>
      </c>
      <c r="B3" t="s">
        <v>1445</v>
      </c>
      <c r="C3" t="s">
        <v>2572</v>
      </c>
      <c r="D3" t="s">
        <v>3045</v>
      </c>
      <c r="E3" t="s">
        <v>3080</v>
      </c>
    </row>
    <row r="4" spans="1:8" x14ac:dyDescent="0.35">
      <c r="A4" t="s">
        <v>1262</v>
      </c>
      <c r="B4" t="s">
        <v>2548</v>
      </c>
      <c r="C4" t="s">
        <v>2924</v>
      </c>
      <c r="D4" t="s">
        <v>3047</v>
      </c>
      <c r="E4" t="s">
        <v>3110</v>
      </c>
    </row>
    <row r="5" spans="1:8" x14ac:dyDescent="0.35">
      <c r="A5" t="s">
        <v>1439</v>
      </c>
      <c r="B5" t="s">
        <v>2670</v>
      </c>
      <c r="C5" t="s">
        <v>1477</v>
      </c>
      <c r="D5" t="s">
        <v>3100</v>
      </c>
      <c r="E5" t="s">
        <v>3084</v>
      </c>
    </row>
    <row r="6" spans="1:8" x14ac:dyDescent="0.35">
      <c r="A6" t="s">
        <v>1440</v>
      </c>
      <c r="B6" t="s">
        <v>1447</v>
      </c>
      <c r="C6" t="s">
        <v>1478</v>
      </c>
      <c r="D6" t="s">
        <v>3053</v>
      </c>
      <c r="E6" t="s">
        <v>3111</v>
      </c>
    </row>
    <row r="7" spans="1:8" x14ac:dyDescent="0.35">
      <c r="A7" t="s">
        <v>1441</v>
      </c>
      <c r="B7" t="s">
        <v>2197</v>
      </c>
      <c r="C7" t="s">
        <v>3004</v>
      </c>
      <c r="D7" t="s">
        <v>3057</v>
      </c>
      <c r="E7" t="s">
        <v>3112</v>
      </c>
    </row>
    <row r="8" spans="1:8" x14ac:dyDescent="0.35">
      <c r="A8" t="s">
        <v>1266</v>
      </c>
      <c r="B8" t="s">
        <v>1452</v>
      </c>
      <c r="C8" t="s">
        <v>2065</v>
      </c>
      <c r="D8" t="s">
        <v>3061</v>
      </c>
      <c r="E8" t="s">
        <v>3113</v>
      </c>
    </row>
    <row r="9" spans="1:8" x14ac:dyDescent="0.35">
      <c r="A9" t="s">
        <v>1442</v>
      </c>
      <c r="B9" t="s">
        <v>1455</v>
      </c>
      <c r="C9" t="s">
        <v>2930</v>
      </c>
      <c r="D9" t="s">
        <v>3101</v>
      </c>
      <c r="E9" t="s">
        <v>3114</v>
      </c>
    </row>
    <row r="10" spans="1:8" x14ac:dyDescent="0.35">
      <c r="A10" t="s">
        <v>1267</v>
      </c>
      <c r="B10" t="s">
        <v>3093</v>
      </c>
      <c r="C10" t="s">
        <v>1479</v>
      </c>
      <c r="D10" t="s">
        <v>3102</v>
      </c>
    </row>
    <row r="11" spans="1:8" x14ac:dyDescent="0.35">
      <c r="A11" t="s">
        <v>2190</v>
      </c>
      <c r="B11" t="s">
        <v>1456</v>
      </c>
      <c r="C11" t="s">
        <v>1480</v>
      </c>
      <c r="D11" t="s">
        <v>3103</v>
      </c>
    </row>
    <row r="12" spans="1:8" x14ac:dyDescent="0.35">
      <c r="A12" t="s">
        <v>2661</v>
      </c>
      <c r="B12" t="s">
        <v>2672</v>
      </c>
      <c r="C12" t="s">
        <v>3006</v>
      </c>
      <c r="D12" t="s">
        <v>3067</v>
      </c>
    </row>
    <row r="13" spans="1:8" x14ac:dyDescent="0.35">
      <c r="A13" t="s">
        <v>2662</v>
      </c>
      <c r="B13" t="s">
        <v>2673</v>
      </c>
      <c r="C13" t="s">
        <v>1481</v>
      </c>
      <c r="D13" t="s">
        <v>3104</v>
      </c>
    </row>
    <row r="14" spans="1:8" x14ac:dyDescent="0.35">
      <c r="A14" t="s">
        <v>2663</v>
      </c>
      <c r="B14" t="s">
        <v>2903</v>
      </c>
      <c r="C14" t="s">
        <v>3008</v>
      </c>
      <c r="D14" t="s">
        <v>3069</v>
      </c>
    </row>
    <row r="15" spans="1:8" x14ac:dyDescent="0.35">
      <c r="A15" t="s">
        <v>2973</v>
      </c>
      <c r="B15" t="s">
        <v>1457</v>
      </c>
      <c r="C15" t="s">
        <v>3009</v>
      </c>
      <c r="D15" t="s">
        <v>3105</v>
      </c>
    </row>
    <row r="16" spans="1:8" x14ac:dyDescent="0.35">
      <c r="A16" t="s">
        <v>2545</v>
      </c>
      <c r="B16" t="s">
        <v>1458</v>
      </c>
      <c r="C16" t="s">
        <v>3011</v>
      </c>
      <c r="D16" t="s">
        <v>3106</v>
      </c>
    </row>
    <row r="17" spans="1:4" x14ac:dyDescent="0.35">
      <c r="A17" t="s">
        <v>2546</v>
      </c>
      <c r="B17" t="s">
        <v>2674</v>
      </c>
      <c r="C17" t="s">
        <v>2741</v>
      </c>
      <c r="D17" t="s">
        <v>3107</v>
      </c>
    </row>
    <row r="18" spans="1:4" x14ac:dyDescent="0.35">
      <c r="A18" t="s">
        <v>2665</v>
      </c>
      <c r="B18" t="s">
        <v>2675</v>
      </c>
      <c r="C18" t="s">
        <v>2743</v>
      </c>
      <c r="D18" t="s">
        <v>3108</v>
      </c>
    </row>
    <row r="19" spans="1:4" x14ac:dyDescent="0.35">
      <c r="A19" t="s">
        <v>1443</v>
      </c>
      <c r="B19" t="s">
        <v>1461</v>
      </c>
      <c r="C19" t="s">
        <v>3094</v>
      </c>
      <c r="D19" t="s">
        <v>3109</v>
      </c>
    </row>
    <row r="20" spans="1:4" x14ac:dyDescent="0.35">
      <c r="A20" t="s">
        <v>1520</v>
      </c>
      <c r="B20" t="s">
        <v>2978</v>
      </c>
      <c r="C20" t="s">
        <v>3017</v>
      </c>
      <c r="D20" t="s">
        <v>3075</v>
      </c>
    </row>
    <row r="21" spans="1:4" x14ac:dyDescent="0.35">
      <c r="B21" t="s">
        <v>2981</v>
      </c>
      <c r="C21" t="s">
        <v>2593</v>
      </c>
    </row>
    <row r="22" spans="1:4" x14ac:dyDescent="0.35">
      <c r="B22" t="s">
        <v>2982</v>
      </c>
      <c r="C22" t="s">
        <v>3095</v>
      </c>
    </row>
    <row r="23" spans="1:4" x14ac:dyDescent="0.35">
      <c r="B23" t="s">
        <v>2983</v>
      </c>
      <c r="C23" t="s">
        <v>2595</v>
      </c>
    </row>
    <row r="24" spans="1:4" x14ac:dyDescent="0.35">
      <c r="B24" t="s">
        <v>2687</v>
      </c>
      <c r="C24" t="s">
        <v>3018</v>
      </c>
    </row>
    <row r="25" spans="1:4" x14ac:dyDescent="0.35">
      <c r="B25" t="s">
        <v>2559</v>
      </c>
      <c r="C25" t="s">
        <v>2942</v>
      </c>
    </row>
    <row r="26" spans="1:4" x14ac:dyDescent="0.35">
      <c r="B26" t="s">
        <v>2560</v>
      </c>
      <c r="C26" t="s">
        <v>3019</v>
      </c>
    </row>
    <row r="27" spans="1:4" x14ac:dyDescent="0.35">
      <c r="B27" t="s">
        <v>2908</v>
      </c>
      <c r="C27" t="s">
        <v>3020</v>
      </c>
    </row>
    <row r="28" spans="1:4" x14ac:dyDescent="0.35">
      <c r="B28" t="s">
        <v>2563</v>
      </c>
      <c r="C28" t="s">
        <v>3021</v>
      </c>
    </row>
    <row r="29" spans="1:4" x14ac:dyDescent="0.35">
      <c r="B29" t="s">
        <v>2690</v>
      </c>
      <c r="C29" t="s">
        <v>2599</v>
      </c>
    </row>
    <row r="30" spans="1:4" x14ac:dyDescent="0.35">
      <c r="B30" t="s">
        <v>2691</v>
      </c>
      <c r="C30" t="s">
        <v>3022</v>
      </c>
    </row>
    <row r="31" spans="1:4" x14ac:dyDescent="0.35">
      <c r="B31" t="s">
        <v>2911</v>
      </c>
      <c r="C31" t="s">
        <v>2602</v>
      </c>
    </row>
    <row r="32" spans="1:4" x14ac:dyDescent="0.35">
      <c r="B32" t="s">
        <v>2695</v>
      </c>
      <c r="C32" t="s">
        <v>3096</v>
      </c>
    </row>
    <row r="33" spans="2:3" x14ac:dyDescent="0.35">
      <c r="B33" t="s">
        <v>2696</v>
      </c>
      <c r="C33" t="s">
        <v>2603</v>
      </c>
    </row>
    <row r="34" spans="2:3" x14ac:dyDescent="0.35">
      <c r="B34" t="s">
        <v>2985</v>
      </c>
      <c r="C34" t="s">
        <v>2605</v>
      </c>
    </row>
    <row r="35" spans="2:3" x14ac:dyDescent="0.35">
      <c r="B35" t="s">
        <v>1462</v>
      </c>
      <c r="C35" t="s">
        <v>3097</v>
      </c>
    </row>
    <row r="36" spans="2:3" x14ac:dyDescent="0.35">
      <c r="B36" t="s">
        <v>1463</v>
      </c>
      <c r="C36" t="s">
        <v>3026</v>
      </c>
    </row>
    <row r="37" spans="2:3" x14ac:dyDescent="0.35">
      <c r="B37" t="s">
        <v>2566</v>
      </c>
      <c r="C37" t="s">
        <v>1483</v>
      </c>
    </row>
    <row r="38" spans="2:3" x14ac:dyDescent="0.35">
      <c r="B38" t="s">
        <v>1465</v>
      </c>
      <c r="C38" t="s">
        <v>3028</v>
      </c>
    </row>
    <row r="39" spans="2:3" x14ac:dyDescent="0.35">
      <c r="B39" t="s">
        <v>2568</v>
      </c>
      <c r="C39" t="s">
        <v>3098</v>
      </c>
    </row>
    <row r="40" spans="2:3" x14ac:dyDescent="0.35">
      <c r="B40" t="s">
        <v>2986</v>
      </c>
      <c r="C40" t="s">
        <v>3031</v>
      </c>
    </row>
    <row r="41" spans="2:3" x14ac:dyDescent="0.35">
      <c r="B41" t="s">
        <v>1466</v>
      </c>
      <c r="C41" t="s">
        <v>3032</v>
      </c>
    </row>
    <row r="42" spans="2:3" x14ac:dyDescent="0.35">
      <c r="B42" t="s">
        <v>2988</v>
      </c>
      <c r="C42" t="s">
        <v>2283</v>
      </c>
    </row>
    <row r="43" spans="2:3" x14ac:dyDescent="0.35">
      <c r="B43" t="s">
        <v>2990</v>
      </c>
      <c r="C43" t="s">
        <v>3033</v>
      </c>
    </row>
    <row r="44" spans="2:3" x14ac:dyDescent="0.35">
      <c r="B44" t="s">
        <v>2569</v>
      </c>
    </row>
    <row r="45" spans="2:3" x14ac:dyDescent="0.35">
      <c r="B45" t="s">
        <v>2570</v>
      </c>
    </row>
    <row r="46" spans="2:3" x14ac:dyDescent="0.35">
      <c r="B46" t="s">
        <v>2917</v>
      </c>
    </row>
    <row r="47" spans="2:3" x14ac:dyDescent="0.35">
      <c r="B47" t="s">
        <v>2222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'ai','ar', 'eh','er', 'ha','he', 'hi','oe', 'oh','oi', 'op','or', 'pa','pe', 'pi','re', 'za','',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['ahi', 'air', 'ape','apo', 'are','azo', 'ear','era', 'err','hae', 'hao','hap', 'hep','her', 'hie','hip', 'hop','ire', 'oar','ope', 'ora','ore', 'pah','par', 'pea','peh', 'per','phi', 'rep','rho', 'ria','rip', 'roe','zap', 'zep','zip', 'zoa','', '','', '','', '','', '','', '','', '','', '','', '','', '','', '','', '','', '','', '','', '','', '','', '','', '','', '','', '','', '','', '','', '','', '','', '']</v>
      </c>
      <c r="C96" t="str">
        <f t="shared" si="0"/>
        <v>['aero', 'aper', 'epha','hair', 'hare','harp', 'haze','heap', 'hear','heir', 'hero','hire', 'hope','hora', 'izar','ohia', 'opah','orra', 'pair','pare', 'parr','pear', 'peri','phiz', 'pier','pore', 'prao','prez', 'roar','rope', 'zero','zoea', 'zori','', '','', '','', '','', '','', '','', '','', '','', '','', '','', '','', '','', '','', '','', '','', '','', '','', '','', '','', '','', '','', '','', '','', '','', '','', '','', '']</v>
      </c>
      <c r="D96" t="str">
        <f t="shared" si="0"/>
        <v>['airer', 'ephor', 'hazer','hirer', 'hoper','opera', 'pareo','parer', 'prier','prior', 'prize','raper', 'raphe','razer', 'razor','repro', 'riper','roper', 'zaire','',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['ephori', 'epizoa', 'harper','hazier', 'prizer','rapier', 'repair','ropier',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['hoarier',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['aphorizer',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aphorizer.two_letter_words=['ae', 'ah', 'ai','ar', 'eh','er', 'ha','he', 'hi','oe', 'oh','oi', 'op','or', 'pa','pe', 'pi','re', 'za','',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aphorizer.three_letter_words=['ahi', 'air', 'ape','apo', 'are','azo', 'ear','era', 'err','hae', 'hao','hap', 'hep','her', 'hie','hip', 'hop','ire', 'oar','ope', 'ora','ore', 'pah','par', 'pea','peh', 'per','phi', 'rep','rho', 'ria','rip', 'roe','zap', 'zep','zip', 'zoa','',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aphorizer.four_letter_words=['aero', 'aper', 'epha','hair', 'hare','harp', 'haze','heap', 'hear','heir', 'hero','hire', 'hope','hora', 'izar','ohia', 'opah','orra', 'pair','pare', 'parr','pear', 'peri','phiz', 'pier','pore', 'prao','prez', 'roar','rope', 'zero','zoea', 'zori','',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aphorizer.five_letter_words=['airer', 'ephor', 'hazer','hirer', 'hoper','opera', 'pareo','parer', 'prier','prior', 'prize','raper', 'raphe','razer', 'razor','repro', 'riper','roper', 'zaire','',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aphorizer.six_letter_words=['ephori', 'epizoa', 'harper','hazier', 'prizer','rapier', 'repair','ropier',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aphorizer.seven_letter_words=['hoarier',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aphorizer.eight_letter_words=['aphorize',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aphorizer.nine_letter_words=['aphorizer',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842</v>
      </c>
    </row>
    <row r="100" spans="1:8" x14ac:dyDescent="0.35">
      <c r="A100" t="str">
        <f>A97</f>
        <v>aphorizer.two_letter_words=['ae', 'ah', 'ai','ar', 'eh','er', 'ha','he', 'hi','oe', 'oh','oi', 'op','or', 'pa','pe', 'pi','re', 'za','',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aphorizer.three_letter_words=['ahi', 'air', 'ape','apo', 'are','azo', 'ear','era', 'err','hae', 'hao','hap', 'hep','her', 'hie','hip', 'hop','ire', 'oar','ope', 'ora','ore', 'pah','par', 'pea','peh', 'per','phi', 'rep','rho', 'ria','rip', 'roe','zap', 'zep','zip', 'zoa','',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aphorizer.four_letter_words=['aero', 'aper', 'epha','hair', 'hare','harp', 'haze','heap', 'hear','heir', 'hero','hire', 'hope','hora', 'izar','ohia', 'opah','orra', 'pair','pare', 'parr','pear', 'peri','phiz', 'pier','pore', 'prao','prez', 'roar','rope', 'zero','zoea', 'zori','',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aphorizer.five_letter_words=['airer', 'ephor', 'hazer','hirer', 'hoper','opera', 'pareo','parer', 'prier','prior', 'prize','raper', 'raphe','razer', 'razor','repro', 'riper','roper', 'zaire','',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aphorizer.six_letter_words=['ephori', 'epizoa', 'harper','hazier', 'prizer','rapier', 'repair','ropier',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aphorizer.seven_letter_words=['hoarier',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aphorizer.eight_letter_words=['aphorize',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aphorizer.nine_letter_words=['aphorizer',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2">
    <sortCondition ref="B2:B92"/>
  </sortState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1AF4-EBC7-4395-A93D-A0B12BA2E8A9}">
  <dimension ref="A1:H107"/>
  <sheetViews>
    <sheetView topLeftCell="A87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2547</v>
      </c>
      <c r="C2" t="s">
        <v>3128</v>
      </c>
      <c r="D2" t="s">
        <v>3150</v>
      </c>
      <c r="E2" t="s">
        <v>3165</v>
      </c>
      <c r="H2" t="s">
        <v>396</v>
      </c>
    </row>
    <row r="3" spans="1:8" x14ac:dyDescent="0.35">
      <c r="A3" t="s">
        <v>1832</v>
      </c>
      <c r="B3" t="s">
        <v>1684</v>
      </c>
      <c r="C3" t="s">
        <v>1870</v>
      </c>
      <c r="D3" t="s">
        <v>3151</v>
      </c>
      <c r="E3" t="s">
        <v>3166</v>
      </c>
    </row>
    <row r="4" spans="1:8" x14ac:dyDescent="0.35">
      <c r="A4" t="s">
        <v>1675</v>
      </c>
      <c r="B4" t="s">
        <v>1685</v>
      </c>
      <c r="C4" t="s">
        <v>2828</v>
      </c>
      <c r="D4" t="s">
        <v>3152</v>
      </c>
      <c r="E4" t="s">
        <v>3167</v>
      </c>
    </row>
    <row r="5" spans="1:8" x14ac:dyDescent="0.35">
      <c r="A5" t="s">
        <v>1676</v>
      </c>
      <c r="B5" t="s">
        <v>2548</v>
      </c>
      <c r="C5" t="s">
        <v>3129</v>
      </c>
      <c r="D5" t="s">
        <v>3153</v>
      </c>
      <c r="E5" t="s">
        <v>3168</v>
      </c>
    </row>
    <row r="6" spans="1:8" x14ac:dyDescent="0.35">
      <c r="A6" t="s">
        <v>1833</v>
      </c>
      <c r="B6" t="s">
        <v>2670</v>
      </c>
      <c r="C6" t="s">
        <v>3130</v>
      </c>
      <c r="D6" t="s">
        <v>3154</v>
      </c>
    </row>
    <row r="7" spans="1:8" x14ac:dyDescent="0.35">
      <c r="A7" t="s">
        <v>1677</v>
      </c>
      <c r="B7" t="s">
        <v>1686</v>
      </c>
      <c r="C7" t="s">
        <v>1890</v>
      </c>
      <c r="D7" t="s">
        <v>3155</v>
      </c>
    </row>
    <row r="8" spans="1:8" x14ac:dyDescent="0.35">
      <c r="A8" t="s">
        <v>1835</v>
      </c>
      <c r="B8" t="s">
        <v>2197</v>
      </c>
      <c r="C8" t="s">
        <v>3131</v>
      </c>
      <c r="D8" t="s">
        <v>3156</v>
      </c>
    </row>
    <row r="9" spans="1:8" x14ac:dyDescent="0.35">
      <c r="A9" t="s">
        <v>1836</v>
      </c>
      <c r="B9" t="s">
        <v>2034</v>
      </c>
      <c r="C9" t="s">
        <v>2385</v>
      </c>
      <c r="D9" t="s">
        <v>3157</v>
      </c>
    </row>
    <row r="10" spans="1:8" x14ac:dyDescent="0.35">
      <c r="A10" t="s">
        <v>2188</v>
      </c>
      <c r="B10" t="s">
        <v>3116</v>
      </c>
      <c r="C10" t="s">
        <v>2248</v>
      </c>
      <c r="D10" t="s">
        <v>3158</v>
      </c>
    </row>
    <row r="11" spans="1:8" x14ac:dyDescent="0.35">
      <c r="A11" t="s">
        <v>2189</v>
      </c>
      <c r="B11" t="s">
        <v>3117</v>
      </c>
      <c r="C11" t="s">
        <v>2085</v>
      </c>
      <c r="D11" t="s">
        <v>3159</v>
      </c>
    </row>
    <row r="12" spans="1:8" x14ac:dyDescent="0.35">
      <c r="A12" t="s">
        <v>1678</v>
      </c>
      <c r="B12" t="s">
        <v>1853</v>
      </c>
      <c r="C12" t="s">
        <v>2250</v>
      </c>
      <c r="D12" t="s">
        <v>3160</v>
      </c>
    </row>
    <row r="13" spans="1:8" x14ac:dyDescent="0.35">
      <c r="A13" t="s">
        <v>1679</v>
      </c>
      <c r="B13" t="s">
        <v>1854</v>
      </c>
      <c r="C13" t="s">
        <v>1893</v>
      </c>
      <c r="D13" t="s">
        <v>3161</v>
      </c>
    </row>
    <row r="14" spans="1:8" x14ac:dyDescent="0.35">
      <c r="A14" t="s">
        <v>2801</v>
      </c>
      <c r="B14" t="s">
        <v>2553</v>
      </c>
      <c r="C14" t="s">
        <v>3132</v>
      </c>
      <c r="D14" t="s">
        <v>3162</v>
      </c>
    </row>
    <row r="15" spans="1:8" x14ac:dyDescent="0.35">
      <c r="A15" t="s">
        <v>2190</v>
      </c>
      <c r="B15" t="s">
        <v>2205</v>
      </c>
      <c r="C15" t="s">
        <v>2087</v>
      </c>
      <c r="D15" t="s">
        <v>3163</v>
      </c>
    </row>
    <row r="16" spans="1:8" x14ac:dyDescent="0.35">
      <c r="A16" t="s">
        <v>2191</v>
      </c>
      <c r="B16" t="s">
        <v>1857</v>
      </c>
      <c r="C16" t="s">
        <v>3133</v>
      </c>
      <c r="D16" t="s">
        <v>3164</v>
      </c>
    </row>
    <row r="17" spans="1:3" x14ac:dyDescent="0.35">
      <c r="A17" t="s">
        <v>2802</v>
      </c>
      <c r="B17" t="s">
        <v>2206</v>
      </c>
      <c r="C17" t="s">
        <v>3134</v>
      </c>
    </row>
    <row r="18" spans="1:3" x14ac:dyDescent="0.35">
      <c r="A18" t="s">
        <v>2663</v>
      </c>
      <c r="B18" t="s">
        <v>3118</v>
      </c>
      <c r="C18" t="s">
        <v>3135</v>
      </c>
    </row>
    <row r="19" spans="1:3" x14ac:dyDescent="0.35">
      <c r="A19" t="s">
        <v>2193</v>
      </c>
      <c r="B19" t="s">
        <v>2682</v>
      </c>
      <c r="C19" t="s">
        <v>2387</v>
      </c>
    </row>
    <row r="20" spans="1:3" x14ac:dyDescent="0.35">
      <c r="A20" t="s">
        <v>2545</v>
      </c>
      <c r="B20" t="s">
        <v>1697</v>
      </c>
      <c r="C20" t="s">
        <v>1906</v>
      </c>
    </row>
    <row r="21" spans="1:3" x14ac:dyDescent="0.35">
      <c r="A21" t="s">
        <v>2546</v>
      </c>
      <c r="B21" t="s">
        <v>1860</v>
      </c>
      <c r="C21" t="s">
        <v>2585</v>
      </c>
    </row>
    <row r="22" spans="1:3" x14ac:dyDescent="0.35">
      <c r="A22" t="s">
        <v>1680</v>
      </c>
      <c r="B22" t="s">
        <v>2555</v>
      </c>
      <c r="C22" t="s">
        <v>2587</v>
      </c>
    </row>
    <row r="23" spans="1:3" x14ac:dyDescent="0.35">
      <c r="A23" t="s">
        <v>1681</v>
      </c>
      <c r="B23" t="s">
        <v>1698</v>
      </c>
      <c r="C23" t="s">
        <v>3136</v>
      </c>
    </row>
    <row r="24" spans="1:3" x14ac:dyDescent="0.35">
      <c r="A24" t="s">
        <v>2195</v>
      </c>
      <c r="B24" t="s">
        <v>3119</v>
      </c>
      <c r="C24" t="s">
        <v>3137</v>
      </c>
    </row>
    <row r="25" spans="1:3" x14ac:dyDescent="0.35">
      <c r="A25" t="s">
        <v>1520</v>
      </c>
      <c r="B25" t="s">
        <v>3120</v>
      </c>
      <c r="C25" t="s">
        <v>1909</v>
      </c>
    </row>
    <row r="26" spans="1:3" x14ac:dyDescent="0.35">
      <c r="B26" t="s">
        <v>3121</v>
      </c>
      <c r="C26" t="s">
        <v>3138</v>
      </c>
    </row>
    <row r="27" spans="1:3" x14ac:dyDescent="0.35">
      <c r="B27" t="s">
        <v>2981</v>
      </c>
      <c r="C27" t="s">
        <v>3139</v>
      </c>
    </row>
    <row r="28" spans="1:3" x14ac:dyDescent="0.35">
      <c r="B28" t="s">
        <v>2557</v>
      </c>
      <c r="C28" t="s">
        <v>3140</v>
      </c>
    </row>
    <row r="29" spans="1:3" x14ac:dyDescent="0.35">
      <c r="B29" t="s">
        <v>2558</v>
      </c>
      <c r="C29" t="s">
        <v>3141</v>
      </c>
    </row>
    <row r="30" spans="1:3" x14ac:dyDescent="0.35">
      <c r="B30" t="s">
        <v>3122</v>
      </c>
      <c r="C30" t="s">
        <v>3142</v>
      </c>
    </row>
    <row r="31" spans="1:3" x14ac:dyDescent="0.35">
      <c r="B31" t="s">
        <v>2560</v>
      </c>
      <c r="C31" t="s">
        <v>2264</v>
      </c>
    </row>
    <row r="32" spans="1:3" x14ac:dyDescent="0.35">
      <c r="B32" t="s">
        <v>2907</v>
      </c>
      <c r="C32" t="s">
        <v>2590</v>
      </c>
    </row>
    <row r="33" spans="2:3" x14ac:dyDescent="0.35">
      <c r="B33" t="s">
        <v>2562</v>
      </c>
      <c r="C33" t="s">
        <v>2594</v>
      </c>
    </row>
    <row r="34" spans="2:3" x14ac:dyDescent="0.35">
      <c r="B34" t="s">
        <v>2697</v>
      </c>
      <c r="C34" t="s">
        <v>3143</v>
      </c>
    </row>
    <row r="35" spans="2:3" x14ac:dyDescent="0.35">
      <c r="B35" t="s">
        <v>3123</v>
      </c>
      <c r="C35" t="s">
        <v>3144</v>
      </c>
    </row>
    <row r="36" spans="2:3" x14ac:dyDescent="0.35">
      <c r="B36" t="s">
        <v>3124</v>
      </c>
      <c r="C36" t="s">
        <v>3145</v>
      </c>
    </row>
    <row r="37" spans="2:3" x14ac:dyDescent="0.35">
      <c r="B37" t="s">
        <v>2219</v>
      </c>
      <c r="C37" t="s">
        <v>3146</v>
      </c>
    </row>
    <row r="38" spans="2:3" x14ac:dyDescent="0.35">
      <c r="B38" t="s">
        <v>3125</v>
      </c>
      <c r="C38" t="s">
        <v>3147</v>
      </c>
    </row>
    <row r="39" spans="2:3" x14ac:dyDescent="0.35">
      <c r="B39" t="s">
        <v>1699</v>
      </c>
      <c r="C39" t="s">
        <v>3148</v>
      </c>
    </row>
    <row r="40" spans="2:3" x14ac:dyDescent="0.35">
      <c r="B40" t="s">
        <v>1700</v>
      </c>
      <c r="C40" t="s">
        <v>1713</v>
      </c>
    </row>
    <row r="41" spans="2:3" x14ac:dyDescent="0.35">
      <c r="B41" t="s">
        <v>3126</v>
      </c>
      <c r="C41" t="s">
        <v>2391</v>
      </c>
    </row>
    <row r="42" spans="2:3" x14ac:dyDescent="0.35">
      <c r="B42" t="s">
        <v>2221</v>
      </c>
      <c r="C42" t="s">
        <v>2283</v>
      </c>
    </row>
    <row r="43" spans="2:3" x14ac:dyDescent="0.35">
      <c r="B43" t="s">
        <v>3127</v>
      </c>
      <c r="C43" t="s">
        <v>2860</v>
      </c>
    </row>
    <row r="44" spans="2:3" x14ac:dyDescent="0.35">
      <c r="B44" t="s">
        <v>2569</v>
      </c>
      <c r="C44" t="s">
        <v>3149</v>
      </c>
    </row>
    <row r="45" spans="2:3" x14ac:dyDescent="0.35">
      <c r="B45" t="s">
        <v>2045</v>
      </c>
      <c r="C45" t="s">
        <v>2284</v>
      </c>
    </row>
    <row r="46" spans="2:3" x14ac:dyDescent="0.35">
      <c r="B46" t="s">
        <v>1952</v>
      </c>
    </row>
    <row r="47" spans="2:3" x14ac:dyDescent="0.35">
      <c r="B47" t="s">
        <v>2570</v>
      </c>
    </row>
    <row r="48" spans="2:3" x14ac:dyDescent="0.35">
      <c r="B48" t="s">
        <v>2222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'am', 'an','ay', 'em','en', 'ma','me', 'mo','my', 'na','ne', 'no','oe', 'om','on', 'op','oy', 'pa','pe', 'ya','ye', 'yo','za',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['amp', 'ane', 'any','ape', 'apo','aye', 'azo','eme', 'eon','eye', 'mae','man', 'map','may', 'men','moa', 'mon','mop', 'nae','nam', 'nap','nay', 'nee','nom', 'one','ope', 'pam','pan', 'yea','yen', 'yep','yom', 'yon','zap', 'zee','zen', 'zep','zoa', '','', '','', '','', '','', '','', '','', '','', '','', '','', '','', '','', '','', '','', '','', '','', '','', '','', '','', '','', '','', '','', '','', '','', '']</v>
      </c>
      <c r="C96" t="str">
        <f t="shared" si="0"/>
        <v>['aeon', 'amen', 'azon','eyen', 'eyne','mane', 'mano','many', 'mayo','maze', 'mazy','mean', 'meno','meze', 'mony','mope', 'mopy','myna', 'name','nape', 'neap','neem', 'neep','nema', 'noma','nome', 'nope','omen', 'pony','yean', 'zany','zoea', 'zona','zone', 'zyme','', '','', '','', '','', '','', '','', '','', '','', '','', '','', '','', '','', '','', '','', '','', '','', '','', '','', '','', '','', '','', '','', '','', '','', '','', '']</v>
      </c>
      <c r="D96" t="str">
        <f t="shared" si="0"/>
        <v>['anomy', 'enema', 'enemy','enzym', 'meany','money', 'mopey','myope', 'paeon','payee', 'peony','yamen', 'yapon','zoeae', 'zonae','',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['enzyme', 'eponym', 'yeoman','yeomen',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['apoenzyme',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apoenzyme.two_letter_words=['ae', 'am', 'an','ay', 'em','en', 'ma','me', 'mo','my', 'na','ne', 'no','oe', 'om','on', 'op','oy', 'pa','pe', 'ya','ye', 'yo','za',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apoenzyme.three_letter_words=['amp', 'ane', 'any','ape', 'apo','aye', 'azo','eme', 'eon','eye', 'mae','man', 'map','may', 'men','moa', 'mon','mop', 'nae','nam', 'nap','nay', 'nee','nom', 'one','ope', 'pam','pan', 'yea','yen', 'yep','yom', 'yon','zap', 'zee','zen', 'zep','zoa',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apoenzyme.four_letter_words=['aeon', 'amen', 'azon','eyen', 'eyne','mane', 'mano','many', 'mayo','maze', 'mazy','mean', 'meno','meze', 'mony','mope', 'mopy','myna', 'name','nape', 'neap','neem', 'neep','nema', 'noma','nome', 'nope','omen', 'pony','yean', 'zany','zoea', 'zona','zone', 'zyme','',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apoenzyme.five_letter_words=['anomy', 'enema', 'enemy','enzym', 'meany','money', 'mopey','myope', 'paeon','payee', 'peony','yamen', 'yapon','zoeae', 'zonae','',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apoenzyme.six_letter_words=['enzyme', 'eponym', 'yeoman','yeomen',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apoenzyme.seven_letter_words=['',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apoenzyme.eight_letter_words=['',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apoenzyme.nine_letter_words=['apoenzyme',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396</v>
      </c>
    </row>
    <row r="100" spans="1:8" x14ac:dyDescent="0.35">
      <c r="A100" t="str">
        <f>A97</f>
        <v>apoenzyme.two_letter_words=['ae', 'am', 'an','ay', 'em','en', 'ma','me', 'mo','my', 'na','ne', 'no','oe', 'om','on', 'op','oy', 'pa','pe', 'ya','ye', 'yo','za',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apoenzyme.three_letter_words=['amp', 'ane', 'any','ape', 'apo','aye', 'azo','eme', 'eon','eye', 'mae','man', 'map','may', 'men','moa', 'mon','mop', 'nae','nam', 'nap','nay', 'nee','nom', 'one','ope', 'pam','pan', 'yea','yen', 'yep','yom', 'yon','zap', 'zee','zen', 'zep','zoa',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apoenzyme.four_letter_words=['aeon', 'amen', 'azon','eyen', 'eyne','mane', 'mano','many', 'mayo','maze', 'mazy','mean', 'meno','meze', 'mony','mope', 'mopy','myna', 'name','nape', 'neap','neem', 'neep','nema', 'noma','nome', 'nope','omen', 'pony','yean', 'zany','zoea', 'zona','zone', 'zyme','',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apoenzyme.five_letter_words=['anomy', 'enema', 'enemy','enzym', 'meany','money', 'mopey','myope', 'paeon','payee', 'peony','yamen', 'yapon','zoeae', 'zonae','',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apoenzyme.six_letter_words=['enzyme', 'eponym', 'yeoman','yeomen',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apoenzyme.seven_letter_words=['',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apoenzyme.eight_letter_words=['',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apoenzyme.nine_letter_words=['apoenzyme',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4">
    <sortCondition ref="B2:B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D672-94ED-4E05-ACFF-B3CF4032CB23}">
  <dimension ref="A1:H107"/>
  <sheetViews>
    <sheetView topLeftCell="A98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1762</v>
      </c>
      <c r="C2" t="s">
        <v>6727</v>
      </c>
      <c r="D2" t="s">
        <v>6739</v>
      </c>
      <c r="E2" t="s">
        <v>6750</v>
      </c>
      <c r="H2" t="s">
        <v>589</v>
      </c>
    </row>
    <row r="3" spans="1:8" x14ac:dyDescent="0.35">
      <c r="A3" t="s">
        <v>1438</v>
      </c>
      <c r="B3" t="s">
        <v>1763</v>
      </c>
      <c r="C3" t="s">
        <v>1784</v>
      </c>
      <c r="D3" t="s">
        <v>2289</v>
      </c>
      <c r="E3" t="s">
        <v>6751</v>
      </c>
    </row>
    <row r="4" spans="1:8" x14ac:dyDescent="0.35">
      <c r="A4" t="s">
        <v>1742</v>
      </c>
      <c r="B4" t="s">
        <v>2197</v>
      </c>
      <c r="C4" t="s">
        <v>2050</v>
      </c>
      <c r="D4" t="s">
        <v>2291</v>
      </c>
      <c r="E4" t="s">
        <v>6752</v>
      </c>
    </row>
    <row r="5" spans="1:8" x14ac:dyDescent="0.35">
      <c r="A5" t="s">
        <v>1832</v>
      </c>
      <c r="B5" t="s">
        <v>1766</v>
      </c>
      <c r="C5" t="s">
        <v>2227</v>
      </c>
      <c r="D5" t="s">
        <v>6740</v>
      </c>
    </row>
    <row r="6" spans="1:8" x14ac:dyDescent="0.35">
      <c r="A6" t="s">
        <v>1744</v>
      </c>
      <c r="B6" t="s">
        <v>2455</v>
      </c>
      <c r="C6" t="s">
        <v>3963</v>
      </c>
      <c r="D6" t="s">
        <v>6741</v>
      </c>
    </row>
    <row r="7" spans="1:8" x14ac:dyDescent="0.35">
      <c r="A7" t="s">
        <v>1745</v>
      </c>
      <c r="B7" t="s">
        <v>1767</v>
      </c>
      <c r="C7" t="s">
        <v>6728</v>
      </c>
      <c r="D7" t="s">
        <v>6742</v>
      </c>
    </row>
    <row r="8" spans="1:8" x14ac:dyDescent="0.35">
      <c r="A8" t="s">
        <v>3729</v>
      </c>
      <c r="B8" t="s">
        <v>3954</v>
      </c>
      <c r="C8" t="s">
        <v>1797</v>
      </c>
      <c r="D8" t="s">
        <v>6743</v>
      </c>
    </row>
    <row r="9" spans="1:8" x14ac:dyDescent="0.35">
      <c r="A9" t="s">
        <v>1748</v>
      </c>
      <c r="B9" t="s">
        <v>6726</v>
      </c>
      <c r="C9" t="s">
        <v>6729</v>
      </c>
      <c r="D9" t="s">
        <v>6744</v>
      </c>
    </row>
    <row r="10" spans="1:8" x14ac:dyDescent="0.35">
      <c r="A10" t="s">
        <v>1833</v>
      </c>
      <c r="B10" t="s">
        <v>3731</v>
      </c>
      <c r="C10" t="s">
        <v>2477</v>
      </c>
      <c r="D10" t="s">
        <v>6745</v>
      </c>
    </row>
    <row r="11" spans="1:8" x14ac:dyDescent="0.35">
      <c r="A11" t="s">
        <v>1754</v>
      </c>
      <c r="B11" t="s">
        <v>4928</v>
      </c>
      <c r="C11" t="s">
        <v>2480</v>
      </c>
      <c r="D11" t="s">
        <v>6746</v>
      </c>
    </row>
    <row r="12" spans="1:8" x14ac:dyDescent="0.35">
      <c r="A12" t="s">
        <v>2187</v>
      </c>
      <c r="B12" t="s">
        <v>2033</v>
      </c>
      <c r="C12" t="s">
        <v>6730</v>
      </c>
      <c r="D12" t="s">
        <v>3756</v>
      </c>
    </row>
    <row r="13" spans="1:8" x14ac:dyDescent="0.35">
      <c r="A13" t="s">
        <v>1835</v>
      </c>
      <c r="B13" t="s">
        <v>1777</v>
      </c>
      <c r="C13" t="s">
        <v>1800</v>
      </c>
      <c r="D13" t="s">
        <v>6747</v>
      </c>
    </row>
    <row r="14" spans="1:8" x14ac:dyDescent="0.35">
      <c r="A14" t="s">
        <v>1836</v>
      </c>
      <c r="B14" t="s">
        <v>2039</v>
      </c>
      <c r="C14" t="s">
        <v>6731</v>
      </c>
      <c r="D14" t="s">
        <v>6748</v>
      </c>
    </row>
    <row r="15" spans="1:8" x14ac:dyDescent="0.35">
      <c r="A15" t="s">
        <v>2188</v>
      </c>
      <c r="B15" t="s">
        <v>1779</v>
      </c>
      <c r="C15" t="s">
        <v>4931</v>
      </c>
      <c r="D15" t="s">
        <v>6749</v>
      </c>
    </row>
    <row r="16" spans="1:8" x14ac:dyDescent="0.35">
      <c r="A16" t="s">
        <v>2190</v>
      </c>
      <c r="B16" t="s">
        <v>1951</v>
      </c>
      <c r="C16" t="s">
        <v>6732</v>
      </c>
      <c r="D16" t="s">
        <v>2322</v>
      </c>
    </row>
    <row r="17" spans="1:3" x14ac:dyDescent="0.35">
      <c r="A17" t="s">
        <v>2191</v>
      </c>
      <c r="B17" t="s">
        <v>4632</v>
      </c>
      <c r="C17" t="s">
        <v>5412</v>
      </c>
    </row>
    <row r="18" spans="1:3" x14ac:dyDescent="0.35">
      <c r="A18" t="s">
        <v>1520</v>
      </c>
      <c r="B18" t="s">
        <v>3982</v>
      </c>
      <c r="C18" t="s">
        <v>4635</v>
      </c>
    </row>
    <row r="19" spans="1:3" x14ac:dyDescent="0.35">
      <c r="B19" t="s">
        <v>1853</v>
      </c>
      <c r="C19" t="s">
        <v>6733</v>
      </c>
    </row>
    <row r="20" spans="1:3" x14ac:dyDescent="0.35">
      <c r="B20" t="s">
        <v>2042</v>
      </c>
      <c r="C20" t="s">
        <v>6734</v>
      </c>
    </row>
    <row r="21" spans="1:3" x14ac:dyDescent="0.35">
      <c r="B21" t="s">
        <v>2206</v>
      </c>
      <c r="C21" t="s">
        <v>6735</v>
      </c>
    </row>
    <row r="22" spans="1:3" x14ac:dyDescent="0.35">
      <c r="B22" t="s">
        <v>3958</v>
      </c>
      <c r="C22" t="s">
        <v>3743</v>
      </c>
    </row>
    <row r="23" spans="1:3" x14ac:dyDescent="0.35">
      <c r="B23" t="s">
        <v>2207</v>
      </c>
      <c r="C23" t="s">
        <v>6736</v>
      </c>
    </row>
    <row r="24" spans="1:3" x14ac:dyDescent="0.35">
      <c r="B24" t="s">
        <v>3768</v>
      </c>
      <c r="C24" t="s">
        <v>2075</v>
      </c>
    </row>
    <row r="25" spans="1:3" x14ac:dyDescent="0.35">
      <c r="B25" t="s">
        <v>3959</v>
      </c>
      <c r="C25" t="s">
        <v>1964</v>
      </c>
    </row>
    <row r="26" spans="1:3" x14ac:dyDescent="0.35">
      <c r="B26" t="s">
        <v>3736</v>
      </c>
      <c r="C26" t="s">
        <v>2242</v>
      </c>
    </row>
    <row r="27" spans="1:3" x14ac:dyDescent="0.35">
      <c r="B27" t="s">
        <v>2210</v>
      </c>
      <c r="C27" t="s">
        <v>4637</v>
      </c>
    </row>
    <row r="28" spans="1:3" x14ac:dyDescent="0.35">
      <c r="B28" t="s">
        <v>2222</v>
      </c>
      <c r="C28" t="s">
        <v>6737</v>
      </c>
    </row>
    <row r="29" spans="1:3" x14ac:dyDescent="0.35">
      <c r="B29" t="s">
        <v>2827</v>
      </c>
      <c r="C29" t="s">
        <v>3996</v>
      </c>
    </row>
    <row r="30" spans="1:3" x14ac:dyDescent="0.35">
      <c r="C30" t="s">
        <v>2497</v>
      </c>
    </row>
    <row r="31" spans="1:3" x14ac:dyDescent="0.35">
      <c r="C31" t="s">
        <v>2084</v>
      </c>
    </row>
    <row r="32" spans="1:3" x14ac:dyDescent="0.35">
      <c r="C32" t="s">
        <v>2085</v>
      </c>
    </row>
    <row r="33" spans="3:3" x14ac:dyDescent="0.35">
      <c r="C33" t="s">
        <v>2086</v>
      </c>
    </row>
    <row r="34" spans="3:3" x14ac:dyDescent="0.35">
      <c r="C34" t="s">
        <v>2255</v>
      </c>
    </row>
    <row r="35" spans="3:3" x14ac:dyDescent="0.35">
      <c r="C35" t="s">
        <v>2256</v>
      </c>
    </row>
    <row r="36" spans="3:3" x14ac:dyDescent="0.35">
      <c r="C36" t="s">
        <v>3997</v>
      </c>
    </row>
    <row r="37" spans="3:3" x14ac:dyDescent="0.35">
      <c r="C37" t="s">
        <v>3771</v>
      </c>
    </row>
    <row r="38" spans="3:3" x14ac:dyDescent="0.35">
      <c r="C38" t="s">
        <v>3748</v>
      </c>
    </row>
    <row r="39" spans="3:3" x14ac:dyDescent="0.35">
      <c r="C39" t="s">
        <v>6738</v>
      </c>
    </row>
    <row r="40" spans="3:3" x14ac:dyDescent="0.35">
      <c r="C40" t="s">
        <v>2260</v>
      </c>
    </row>
    <row r="41" spans="3:3" x14ac:dyDescent="0.35">
      <c r="C41" t="s">
        <v>3998</v>
      </c>
    </row>
    <row r="42" spans="3:3" x14ac:dyDescent="0.35">
      <c r="C42" t="s">
        <v>3698</v>
      </c>
    </row>
    <row r="43" spans="3:3" x14ac:dyDescent="0.35">
      <c r="C43" t="s">
        <v>1972</v>
      </c>
    </row>
    <row r="44" spans="3:3" x14ac:dyDescent="0.35">
      <c r="C44" t="s">
        <v>2283</v>
      </c>
    </row>
    <row r="45" spans="3:3" x14ac:dyDescent="0.35">
      <c r="C45" t="s">
        <v>3774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'ae', 'al','am', 'ba','be', 'bo','el', 'em','la', 'lo','ma', 'me','mo', 'oe','om', 'za','',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['alb', 'ale', 'azo','bal', 'bam','bel', 'boa','bob', 'boo','ebb', 'elm','lab', 'lam','lea', 'lez','lob', 'loo','mae', 'mel','moa', 'mob','mol', 'moo','oba', 'obe','ole', 'zoa','zoo',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['abbe', 'able', 'alme','aloe', 'ambo','babe', 'bale','balm', 'beam','bema', 'blab','blae', 'blam','bleb', 'blob','bola', 'bole','bolo', 'bomb','boom', 'bozo','lamb', 'lame','laze', 'loam','lobe', 'lobo','loom', 'obol','olea', 'oleo','ooze', 'zeal','zoea', 'zoom','', '','', '','', '','', '','', '','', '','', '','', '','', '','', '','', '','', '','', '','', '','', '','', '','', '','', '','', '','', '','', '','', '','', '','', '','', '']</v>
      </c>
      <c r="D96" t="str">
        <f t="shared" si="0"/>
        <v>['amble', 'amole', 'azole','babel', 'baboo','bazoo', 'blame','blaze', 'bloom','bombe', 'booze','ebola', 'moola','obole', 'zoeal','',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['abloom', 'babool', 'bamboo','',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['bamboozle',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bamboozle.two_letter_words=['ab', 'ae', 'al','am', 'ba','be', 'bo','el', 'em','la', 'lo','ma', 'me','mo', 'oe','om', 'za','',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bamboozle.three_letter_words=['alb', 'ale', 'azo','bal', 'bam','bel', 'boa','bob', 'boo','ebb', 'elm','lab', 'lam','lea', 'lez','lob', 'loo','mae', 'mel','moa', 'mob','mol', 'moo','oba', 'obe','ole', 'zoa','zoo',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bamboozle.four_letter_words=['abbe', 'able', 'alme','aloe', 'ambo','babe', 'bale','balm', 'beam','bema', 'blab','blae', 'blam','bleb', 'blob','bola', 'bole','bolo', 'bomb','boom', 'bozo','lamb', 'lame','laze', 'loam','lobe', 'lobo','loom', 'obol','olea', 'oleo','ooze', 'zeal','zoea', 'zoom','',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bamboozle.five_letter_words=['amble', 'amole', 'azole','babel', 'baboo','bazoo', 'blame','blaze', 'bloom','bombe', 'booze','ebola', 'moola','obole', 'zoeal','',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bamboozle.six_letter_words=['abloom', 'babool', 'bamboo','',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bamboozle.seven_letter_words=['',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bamboozle.eight_letter_words=['',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bamboozle.nine_letter_words=['bamboozle',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589</v>
      </c>
    </row>
    <row r="100" spans="1:8" x14ac:dyDescent="0.35">
      <c r="A100" t="str">
        <f>A97</f>
        <v>bamboozle.two_letter_words=['ab', 'ae', 'al','am', 'ba','be', 'bo','el', 'em','la', 'lo','ma', 'me','mo', 'oe','om', 'za','',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bamboozle.three_letter_words=['alb', 'ale', 'azo','bal', 'bam','bel', 'boa','bob', 'boo','ebb', 'elm','lab', 'lam','lea', 'lez','lob', 'loo','mae', 'mel','moa', 'mob','mol', 'moo','oba', 'obe','ole', 'zoa','zoo',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bamboozle.four_letter_words=['abbe', 'able', 'alme','aloe', 'ambo','babe', 'bale','balm', 'beam','bema', 'blab','blae', 'blam','bleb', 'blob','bola', 'bole','bolo', 'bomb','boom', 'bozo','lamb', 'lame','laze', 'loam','lobe', 'lobo','loom', 'obol','olea', 'oleo','ooze', 'zeal','zoea', 'zoom','',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bamboozle.five_letter_words=['amble', 'amole', 'azole','babel', 'baboo','bazoo', 'blame','blaze', 'bloom','bombe', 'booze','ebola', 'moola','obole', 'zoeal','',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bamboozle.six_letter_words=['abloom', 'babool', 'bamboo','',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bamboozle.seven_letter_words=['',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bamboozle.eight_letter_words=['',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bamboozle.nine_letter_words=['bamboozle',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8">
    <sortCondition ref="C2:C88"/>
  </sortState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54EC-3A77-4D6E-AA70-012829C9BE46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1840</v>
      </c>
      <c r="C2" t="s">
        <v>2359</v>
      </c>
      <c r="D2" t="s">
        <v>3199</v>
      </c>
      <c r="E2" t="s">
        <v>3205</v>
      </c>
      <c r="F2" t="s">
        <v>3213</v>
      </c>
      <c r="H2" t="s">
        <v>846</v>
      </c>
    </row>
    <row r="3" spans="1:8" x14ac:dyDescent="0.35">
      <c r="A3" t="s">
        <v>1262</v>
      </c>
      <c r="B3" t="s">
        <v>1445</v>
      </c>
      <c r="C3" t="s">
        <v>3179</v>
      </c>
      <c r="D3" t="s">
        <v>3200</v>
      </c>
      <c r="E3" t="s">
        <v>3206</v>
      </c>
      <c r="F3" t="s">
        <v>3214</v>
      </c>
    </row>
    <row r="4" spans="1:8" x14ac:dyDescent="0.35">
      <c r="A4" t="s">
        <v>1675</v>
      </c>
      <c r="B4" t="s">
        <v>1842</v>
      </c>
      <c r="C4" t="s">
        <v>2368</v>
      </c>
      <c r="D4" t="s">
        <v>3201</v>
      </c>
      <c r="E4" t="s">
        <v>3207</v>
      </c>
      <c r="F4" t="s">
        <v>3215</v>
      </c>
    </row>
    <row r="5" spans="1:8" x14ac:dyDescent="0.35">
      <c r="A5" t="s">
        <v>1439</v>
      </c>
      <c r="B5" t="s">
        <v>3169</v>
      </c>
      <c r="C5" t="s">
        <v>3180</v>
      </c>
      <c r="D5" t="s">
        <v>3202</v>
      </c>
      <c r="E5" t="s">
        <v>3208</v>
      </c>
      <c r="F5" t="s">
        <v>3216</v>
      </c>
    </row>
    <row r="6" spans="1:8" x14ac:dyDescent="0.35">
      <c r="A6" t="s">
        <v>1265</v>
      </c>
      <c r="B6" t="s">
        <v>2344</v>
      </c>
      <c r="C6" t="s">
        <v>3181</v>
      </c>
      <c r="D6" t="s">
        <v>3203</v>
      </c>
      <c r="E6" t="s">
        <v>3209</v>
      </c>
      <c r="F6" t="s">
        <v>3217</v>
      </c>
    </row>
    <row r="7" spans="1:8" x14ac:dyDescent="0.35">
      <c r="A7" t="s">
        <v>1834</v>
      </c>
      <c r="B7" t="s">
        <v>3170</v>
      </c>
      <c r="C7" t="s">
        <v>3182</v>
      </c>
      <c r="D7" t="s">
        <v>3204</v>
      </c>
      <c r="E7" t="s">
        <v>3210</v>
      </c>
      <c r="F7" t="s">
        <v>3218</v>
      </c>
    </row>
    <row r="8" spans="1:8" x14ac:dyDescent="0.35">
      <c r="A8" t="s">
        <v>1678</v>
      </c>
      <c r="B8" t="s">
        <v>3171</v>
      </c>
      <c r="C8" t="s">
        <v>3183</v>
      </c>
      <c r="E8" t="s">
        <v>3211</v>
      </c>
      <c r="F8" t="s">
        <v>3219</v>
      </c>
    </row>
    <row r="9" spans="1:8" x14ac:dyDescent="0.35">
      <c r="A9" t="s">
        <v>2545</v>
      </c>
      <c r="B9" t="s">
        <v>2346</v>
      </c>
      <c r="C9" t="s">
        <v>3184</v>
      </c>
      <c r="E9" t="s">
        <v>3212</v>
      </c>
      <c r="F9" t="s">
        <v>3220</v>
      </c>
    </row>
    <row r="10" spans="1:8" x14ac:dyDescent="0.35">
      <c r="A10" t="s">
        <v>2665</v>
      </c>
      <c r="B10" t="s">
        <v>3172</v>
      </c>
      <c r="C10" t="s">
        <v>3185</v>
      </c>
    </row>
    <row r="11" spans="1:8" x14ac:dyDescent="0.35">
      <c r="A11" t="s">
        <v>1520</v>
      </c>
      <c r="B11" t="s">
        <v>2352</v>
      </c>
      <c r="C11" t="s">
        <v>3011</v>
      </c>
    </row>
    <row r="12" spans="1:8" x14ac:dyDescent="0.35">
      <c r="B12" t="s">
        <v>2555</v>
      </c>
      <c r="C12" t="s">
        <v>3186</v>
      </c>
    </row>
    <row r="13" spans="1:8" x14ac:dyDescent="0.35">
      <c r="B13" t="s">
        <v>2558</v>
      </c>
      <c r="C13" t="s">
        <v>3187</v>
      </c>
    </row>
    <row r="14" spans="1:8" x14ac:dyDescent="0.35">
      <c r="B14" t="s">
        <v>3173</v>
      </c>
      <c r="C14" t="s">
        <v>3017</v>
      </c>
    </row>
    <row r="15" spans="1:8" x14ac:dyDescent="0.35">
      <c r="B15" t="s">
        <v>2559</v>
      </c>
      <c r="C15" t="s">
        <v>3188</v>
      </c>
    </row>
    <row r="16" spans="1:8" x14ac:dyDescent="0.35">
      <c r="B16" t="s">
        <v>2691</v>
      </c>
      <c r="C16" t="s">
        <v>3189</v>
      </c>
    </row>
    <row r="17" spans="2:3" x14ac:dyDescent="0.35">
      <c r="B17" t="s">
        <v>3174</v>
      </c>
      <c r="C17" t="s">
        <v>3190</v>
      </c>
    </row>
    <row r="18" spans="2:3" x14ac:dyDescent="0.35">
      <c r="B18" t="s">
        <v>3175</v>
      </c>
      <c r="C18" t="s">
        <v>3191</v>
      </c>
    </row>
    <row r="19" spans="2:3" x14ac:dyDescent="0.35">
      <c r="B19" t="s">
        <v>3176</v>
      </c>
      <c r="C19" t="s">
        <v>3192</v>
      </c>
    </row>
    <row r="20" spans="2:3" x14ac:dyDescent="0.35">
      <c r="B20" t="s">
        <v>1463</v>
      </c>
      <c r="C20" t="s">
        <v>3193</v>
      </c>
    </row>
    <row r="21" spans="2:3" x14ac:dyDescent="0.35">
      <c r="B21" t="s">
        <v>2565</v>
      </c>
      <c r="C21" t="s">
        <v>3194</v>
      </c>
    </row>
    <row r="22" spans="2:3" x14ac:dyDescent="0.35">
      <c r="B22" t="s">
        <v>2566</v>
      </c>
      <c r="C22" t="s">
        <v>3195</v>
      </c>
    </row>
    <row r="23" spans="2:3" x14ac:dyDescent="0.35">
      <c r="B23" t="s">
        <v>1466</v>
      </c>
      <c r="C23" t="s">
        <v>3196</v>
      </c>
    </row>
    <row r="24" spans="2:3" x14ac:dyDescent="0.35">
      <c r="B24" t="s">
        <v>3177</v>
      </c>
      <c r="C24" t="s">
        <v>3197</v>
      </c>
    </row>
    <row r="25" spans="2:3" x14ac:dyDescent="0.35">
      <c r="B25" t="s">
        <v>3178</v>
      </c>
      <c r="C25" t="s">
        <v>3198</v>
      </c>
    </row>
    <row r="26" spans="2:3" x14ac:dyDescent="0.35">
      <c r="B26" t="s">
        <v>2988</v>
      </c>
      <c r="C26" t="s">
        <v>2392</v>
      </c>
    </row>
    <row r="27" spans="2:3" x14ac:dyDescent="0.35">
      <c r="B27" t="s">
        <v>2356</v>
      </c>
    </row>
    <row r="28" spans="2:3" x14ac:dyDescent="0.35">
      <c r="B28" t="s">
        <v>2569</v>
      </c>
    </row>
    <row r="29" spans="2:3" x14ac:dyDescent="0.35">
      <c r="B29" t="s">
        <v>2357</v>
      </c>
    </row>
    <row r="30" spans="2:3" x14ac:dyDescent="0.35">
      <c r="B30" t="s">
        <v>2358</v>
      </c>
    </row>
    <row r="31" spans="2:3" x14ac:dyDescent="0.35">
      <c r="B31" t="s">
        <v>2917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'ai', 'an','ar', 'gi','in', 'na','pa', 'pi','za',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['ain', 'air', 'ani','app', 'gan','gap', 'gar','gin', 'gip','nag', 'nap','pan', 'pap','par', 'pia','pin', 'pip','rag', 'rai','ran', 'rap','ria', 'rig','rin', 'rip','zag', 'zap','zig',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['agin', 'airn', 'gain','girn', 'gnar','gran', 'grin','grip', 'inia','izar', 'nipa','pain', 'pair','pang', 'pian','pina', 'ping','pirn', 'prig','ragi', 'rain','rang', 'rani','ring', 'zing','',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['aping', 'garni', 'grain','iring', 'piing','prang',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['airing', 'paring', 'piping','priapi', 'raping','rapini', 'razing','riping',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['pairing', 'prizing', 'rapping','rappini', 'ripping','zapping', 'zingari','zipping',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['apprizing',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apprizing.two_letter_words=['ag', 'ai', 'an','ar', 'gi','in', 'na','pa', 'pi','za',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apprizing.three_letter_words=['ain', 'air', 'ani','app', 'gan','gap', 'gar','gin', 'gip','nag', 'nap','pan', 'pap','par', 'pia','pin', 'pip','rag', 'rai','ran', 'rap','ria', 'rig','rin', 'rip','zag', 'zap','zig',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apprizing.four_letter_words=['agin', 'airn', 'gain','girn', 'gnar','gran', 'grin','grip', 'inia','izar', 'nipa','pain', 'pair','pang', 'pian','pina', 'ping','pirn', 'prig','ragi', 'rain','rang', 'rani','ring', 'zing','',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apprizing.five_letter_words=['aping', 'garni', 'grain','iring', 'piing','prang',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apprizing.six_letter_words=['airing', 'paring', 'piping','priapi', 'raping','rapini', 'razing','riping',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apprizing.seven_letter_words=['pairing', 'prizing', 'rapping','rappini', 'ripping','zapping', 'zingari','zipping',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apprizing.eight_letter_words=['',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apprizing.nine_letter_words=['apprizing',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846</v>
      </c>
    </row>
    <row r="100" spans="1:8" x14ac:dyDescent="0.35">
      <c r="A100" t="str">
        <f>A97</f>
        <v>apprizing.two_letter_words=['ag', 'ai', 'an','ar', 'gi','in', 'na','pa', 'pi','za',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apprizing.three_letter_words=['ain', 'air', 'ani','app', 'gan','gap', 'gar','gin', 'gip','nag', 'nap','pan', 'pap','par', 'pia','pin', 'pip','rag', 'rai','ran', 'rap','ria', 'rig','rin', 'rip','zag', 'zap','zig',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apprizing.four_letter_words=['agin', 'airn', 'gain','girn', 'gnar','gran', 'grin','grip', 'inia','izar', 'nipa','pain', 'pair','pang', 'pian','pina', 'ping','pirn', 'prig','ragi', 'rain','rang', 'rani','ring', 'zing','',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apprizing.five_letter_words=['aping', 'garni', 'grain','iring', 'piing','prang',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apprizing.six_letter_words=['airing', 'paring', 'piping','priapi', 'raping','rapini', 'razing','riping',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apprizing.seven_letter_words=['pairing', 'prizing', 'rapping','rappini', 'ripping','zapping', 'zingari','zipping',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apprizing.eight_letter_words=['',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apprizing.nine_letter_words=['apprizing',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B2:B60"/>
  </sortState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1DA1-063E-4CB4-85AF-C6F6E18AFB38}">
  <dimension ref="A1:H107"/>
  <sheetViews>
    <sheetView topLeftCell="A91" zoomScale="10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1833</v>
      </c>
      <c r="B2" t="s">
        <v>2199</v>
      </c>
      <c r="C2" t="s">
        <v>3245</v>
      </c>
      <c r="D2" t="s">
        <v>3294</v>
      </c>
      <c r="E2" t="s">
        <v>3317</v>
      </c>
      <c r="H2" t="s">
        <v>831</v>
      </c>
    </row>
    <row r="3" spans="1:8" x14ac:dyDescent="0.35">
      <c r="A3" t="s">
        <v>1441</v>
      </c>
      <c r="B3" t="s">
        <v>3221</v>
      </c>
      <c r="C3" t="s">
        <v>3246</v>
      </c>
      <c r="D3" t="s">
        <v>3295</v>
      </c>
      <c r="E3" t="s">
        <v>3318</v>
      </c>
    </row>
    <row r="4" spans="1:8" x14ac:dyDescent="0.35">
      <c r="A4" t="s">
        <v>1610</v>
      </c>
      <c r="B4" t="s">
        <v>3222</v>
      </c>
      <c r="C4" t="s">
        <v>3247</v>
      </c>
      <c r="D4" t="s">
        <v>3296</v>
      </c>
      <c r="E4" t="s">
        <v>3319</v>
      </c>
    </row>
    <row r="5" spans="1:8" x14ac:dyDescent="0.35">
      <c r="A5" t="s">
        <v>1265</v>
      </c>
      <c r="B5" t="s">
        <v>3223</v>
      </c>
      <c r="C5" t="s">
        <v>3248</v>
      </c>
      <c r="D5" t="s">
        <v>3297</v>
      </c>
      <c r="E5" t="s">
        <v>3320</v>
      </c>
    </row>
    <row r="6" spans="1:8" x14ac:dyDescent="0.35">
      <c r="A6" t="s">
        <v>1268</v>
      </c>
      <c r="B6" t="s">
        <v>3224</v>
      </c>
      <c r="C6" t="s">
        <v>3249</v>
      </c>
      <c r="D6" t="s">
        <v>3298</v>
      </c>
    </row>
    <row r="7" spans="1:8" x14ac:dyDescent="0.35">
      <c r="A7" t="s">
        <v>1836</v>
      </c>
      <c r="B7" t="s">
        <v>3225</v>
      </c>
      <c r="C7" t="s">
        <v>3250</v>
      </c>
      <c r="D7" t="s">
        <v>3299</v>
      </c>
    </row>
    <row r="8" spans="1:8" x14ac:dyDescent="0.35">
      <c r="A8" t="s">
        <v>1837</v>
      </c>
      <c r="B8" t="s">
        <v>3226</v>
      </c>
      <c r="C8" t="s">
        <v>3251</v>
      </c>
      <c r="D8" t="s">
        <v>3300</v>
      </c>
    </row>
    <row r="9" spans="1:8" x14ac:dyDescent="0.35">
      <c r="A9" t="s">
        <v>2660</v>
      </c>
      <c r="B9" t="s">
        <v>3227</v>
      </c>
      <c r="C9" t="s">
        <v>3252</v>
      </c>
      <c r="D9" t="s">
        <v>3301</v>
      </c>
    </row>
    <row r="10" spans="1:8" x14ac:dyDescent="0.35">
      <c r="A10" t="s">
        <v>2189</v>
      </c>
      <c r="B10" t="s">
        <v>3228</v>
      </c>
      <c r="C10" t="s">
        <v>3253</v>
      </c>
      <c r="D10" t="s">
        <v>3302</v>
      </c>
    </row>
    <row r="11" spans="1:8" x14ac:dyDescent="0.35">
      <c r="A11" t="s">
        <v>1443</v>
      </c>
      <c r="B11" t="s">
        <v>2347</v>
      </c>
      <c r="C11" t="s">
        <v>3254</v>
      </c>
      <c r="D11" t="s">
        <v>3303</v>
      </c>
    </row>
    <row r="12" spans="1:8" x14ac:dyDescent="0.35">
      <c r="A12" t="s">
        <v>1272</v>
      </c>
      <c r="B12" t="s">
        <v>1461</v>
      </c>
      <c r="C12" t="s">
        <v>3255</v>
      </c>
      <c r="D12" t="s">
        <v>3304</v>
      </c>
    </row>
    <row r="13" spans="1:8" x14ac:dyDescent="0.35">
      <c r="A13" t="s">
        <v>2666</v>
      </c>
      <c r="B13" t="s">
        <v>2679</v>
      </c>
      <c r="C13" t="s">
        <v>3256</v>
      </c>
      <c r="D13" t="s">
        <v>3305</v>
      </c>
    </row>
    <row r="14" spans="1:8" x14ac:dyDescent="0.35">
      <c r="A14" t="s">
        <v>1276</v>
      </c>
      <c r="B14" t="s">
        <v>3229</v>
      </c>
      <c r="C14" t="s">
        <v>3257</v>
      </c>
      <c r="D14" t="s">
        <v>3306</v>
      </c>
    </row>
    <row r="15" spans="1:8" x14ac:dyDescent="0.35">
      <c r="A15" t="s">
        <v>1681</v>
      </c>
      <c r="B15" t="s">
        <v>2351</v>
      </c>
      <c r="C15" t="s">
        <v>3258</v>
      </c>
      <c r="D15" t="s">
        <v>3307</v>
      </c>
    </row>
    <row r="16" spans="1:8" x14ac:dyDescent="0.35">
      <c r="B16" t="s">
        <v>3230</v>
      </c>
      <c r="C16" t="s">
        <v>3259</v>
      </c>
      <c r="D16" t="s">
        <v>3308</v>
      </c>
    </row>
    <row r="17" spans="2:4" x14ac:dyDescent="0.35">
      <c r="B17" t="s">
        <v>2681</v>
      </c>
      <c r="C17" t="s">
        <v>3260</v>
      </c>
      <c r="D17" t="s">
        <v>3309</v>
      </c>
    </row>
    <row r="18" spans="2:4" x14ac:dyDescent="0.35">
      <c r="B18" t="s">
        <v>3231</v>
      </c>
      <c r="C18" t="s">
        <v>3261</v>
      </c>
      <c r="D18" t="s">
        <v>3310</v>
      </c>
    </row>
    <row r="19" spans="2:4" x14ac:dyDescent="0.35">
      <c r="B19" t="s">
        <v>2683</v>
      </c>
      <c r="C19" t="s">
        <v>3262</v>
      </c>
      <c r="D19" t="s">
        <v>3311</v>
      </c>
    </row>
    <row r="20" spans="2:4" x14ac:dyDescent="0.35">
      <c r="B20" t="s">
        <v>3232</v>
      </c>
      <c r="C20" t="s">
        <v>3263</v>
      </c>
      <c r="D20" t="s">
        <v>3312</v>
      </c>
    </row>
    <row r="21" spans="2:4" x14ac:dyDescent="0.35">
      <c r="B21" t="s">
        <v>1465</v>
      </c>
      <c r="C21" t="s">
        <v>3264</v>
      </c>
      <c r="D21" t="s">
        <v>3313</v>
      </c>
    </row>
    <row r="22" spans="2:4" x14ac:dyDescent="0.35">
      <c r="B22" t="s">
        <v>2467</v>
      </c>
      <c r="C22" t="s">
        <v>3265</v>
      </c>
      <c r="D22" t="s">
        <v>3314</v>
      </c>
    </row>
    <row r="23" spans="2:4" x14ac:dyDescent="0.35">
      <c r="B23" t="s">
        <v>3233</v>
      </c>
      <c r="C23" t="s">
        <v>3266</v>
      </c>
      <c r="D23" t="s">
        <v>3315</v>
      </c>
    </row>
    <row r="24" spans="2:4" x14ac:dyDescent="0.35">
      <c r="B24" t="s">
        <v>3177</v>
      </c>
      <c r="C24" t="s">
        <v>3267</v>
      </c>
      <c r="D24" t="s">
        <v>3316</v>
      </c>
    </row>
    <row r="25" spans="2:4" x14ac:dyDescent="0.35">
      <c r="B25" t="s">
        <v>3234</v>
      </c>
      <c r="C25" t="s">
        <v>3268</v>
      </c>
      <c r="D25" t="s">
        <v>2324</v>
      </c>
    </row>
    <row r="26" spans="2:4" x14ac:dyDescent="0.35">
      <c r="B26" t="s">
        <v>1467</v>
      </c>
      <c r="C26" t="s">
        <v>3269</v>
      </c>
    </row>
    <row r="27" spans="2:4" x14ac:dyDescent="0.35">
      <c r="B27" t="s">
        <v>3235</v>
      </c>
      <c r="C27" t="s">
        <v>3270</v>
      </c>
    </row>
    <row r="28" spans="2:4" x14ac:dyDescent="0.35">
      <c r="B28" t="s">
        <v>3236</v>
      </c>
      <c r="C28" t="s">
        <v>3271</v>
      </c>
    </row>
    <row r="29" spans="2:4" x14ac:dyDescent="0.35">
      <c r="B29" t="s">
        <v>3237</v>
      </c>
      <c r="C29" t="s">
        <v>3272</v>
      </c>
    </row>
    <row r="30" spans="2:4" x14ac:dyDescent="0.35">
      <c r="B30" t="s">
        <v>3238</v>
      </c>
      <c r="C30" t="s">
        <v>3273</v>
      </c>
    </row>
    <row r="31" spans="2:4" x14ac:dyDescent="0.35">
      <c r="B31" t="s">
        <v>1614</v>
      </c>
      <c r="C31" t="s">
        <v>3274</v>
      </c>
    </row>
    <row r="32" spans="2:4" x14ac:dyDescent="0.35">
      <c r="B32" t="s">
        <v>3239</v>
      </c>
      <c r="C32" t="s">
        <v>3275</v>
      </c>
    </row>
    <row r="33" spans="2:3" x14ac:dyDescent="0.35">
      <c r="B33" t="s">
        <v>2703</v>
      </c>
      <c r="C33" t="s">
        <v>3276</v>
      </c>
    </row>
    <row r="34" spans="2:3" x14ac:dyDescent="0.35">
      <c r="B34" t="s">
        <v>3240</v>
      </c>
      <c r="C34" t="s">
        <v>3277</v>
      </c>
    </row>
    <row r="35" spans="2:3" x14ac:dyDescent="0.35">
      <c r="B35" t="s">
        <v>3241</v>
      </c>
      <c r="C35" t="s">
        <v>3278</v>
      </c>
    </row>
    <row r="36" spans="2:3" x14ac:dyDescent="0.35">
      <c r="B36" t="s">
        <v>3242</v>
      </c>
      <c r="C36" t="s">
        <v>3279</v>
      </c>
    </row>
    <row r="37" spans="2:3" x14ac:dyDescent="0.35">
      <c r="B37" t="s">
        <v>2710</v>
      </c>
      <c r="C37" t="s">
        <v>3280</v>
      </c>
    </row>
    <row r="38" spans="2:3" x14ac:dyDescent="0.35">
      <c r="B38" t="s">
        <v>3243</v>
      </c>
      <c r="C38" t="s">
        <v>3281</v>
      </c>
    </row>
    <row r="39" spans="2:3" x14ac:dyDescent="0.35">
      <c r="B39" t="s">
        <v>2220</v>
      </c>
      <c r="C39" t="s">
        <v>3282</v>
      </c>
    </row>
    <row r="40" spans="2:3" x14ac:dyDescent="0.35">
      <c r="B40" t="s">
        <v>3244</v>
      </c>
      <c r="C40" t="s">
        <v>3283</v>
      </c>
    </row>
    <row r="41" spans="2:3" x14ac:dyDescent="0.35">
      <c r="B41" t="s">
        <v>2357</v>
      </c>
      <c r="C41" t="s">
        <v>3284</v>
      </c>
    </row>
    <row r="42" spans="2:3" x14ac:dyDescent="0.35">
      <c r="C42" t="s">
        <v>3285</v>
      </c>
    </row>
    <row r="43" spans="2:3" x14ac:dyDescent="0.35">
      <c r="C43" t="s">
        <v>3286</v>
      </c>
    </row>
    <row r="44" spans="2:3" x14ac:dyDescent="0.35">
      <c r="C44" t="s">
        <v>1634</v>
      </c>
    </row>
    <row r="45" spans="2:3" x14ac:dyDescent="0.35">
      <c r="C45" t="s">
        <v>3287</v>
      </c>
    </row>
    <row r="46" spans="2:3" x14ac:dyDescent="0.35">
      <c r="C46" t="s">
        <v>3288</v>
      </c>
    </row>
    <row r="47" spans="2:3" x14ac:dyDescent="0.35">
      <c r="C47" t="s">
        <v>3289</v>
      </c>
    </row>
    <row r="48" spans="2:3" x14ac:dyDescent="0.35">
      <c r="C48" t="s">
        <v>3290</v>
      </c>
    </row>
    <row r="49" spans="3:3" x14ac:dyDescent="0.35">
      <c r="C49" t="s">
        <v>3291</v>
      </c>
    </row>
    <row r="50" spans="3:3" x14ac:dyDescent="0.35">
      <c r="C50" t="s">
        <v>3292</v>
      </c>
    </row>
    <row r="51" spans="3:3" x14ac:dyDescent="0.35">
      <c r="C51" t="s">
        <v>3293</v>
      </c>
    </row>
    <row r="52" spans="3:3" x14ac:dyDescent="0.35">
      <c r="C52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['em', 'er', 'es','gi', 'is','me', 'mi','mu', 'my','re', 'si','um', 'us','ye',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['ems', 'emu', 'erg','ers', 'gem','gey', 'gie','gum', 'guy','gym', 'ire','ism', 'meg','mig', 'mir','mis', 'mug','mus', 'reg','rei', 'rem','res', 'rig','rim', 'rue','rug', 'rum','rye', 'yes','yum', 'zig','', '','', '','', '','', '','', '','', '','', '','', '','', '','', '','', '','', '','', '','', '','', '','', '','', '','', '','', '','', '','', '','', '','', '','', '','', '','', '','', '']</v>
      </c>
      <c r="C96" t="str">
        <f t="shared" si="0"/>
        <v>['egis', 'emir', 'emus','ergs', 'gems','germ', 'geum','gies', 'grey','grim', 'grue','grum', 'gums','guys', 'gyms','gyre', 'gyri','ires', 'megs','migs', 'mire','mirs', 'miry','mise', 'mugs','mure', 'muse','regs', 'rums','ruse', 'ryes','semi', 'sire','size', 'sizy','smug', 'suer','sure', 'urge','user', 'zigs','zyme', '','', '','', '','', '','', '','', '','', '','', '','', '','', '','', '','', '','', '','', '','', '','', '','', '','', '','', '','', '','', '','', '']</v>
      </c>
      <c r="D96" t="str">
        <f t="shared" si="0"/>
        <v>['emirs', 'germs', 'germy','geums', 'greys','grime', 'grimy','grues', 'grume','guise', 'gyres','gyrus', 'mires','miser', 'mures','muser', 'rimes','serum', 'sieur','sizer', 'surge','surgy', 'urges','zymes',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['grimes', 'grumes', 'misery','regius',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['zymurgies',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zymurgies.two_letter_words=['em', 'er', 'es','gi', 'is','me', 'mi','mu', 'my','re', 'si','um', 'us','ye',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zymurgies.three_letter_words=['ems', 'emu', 'erg','ers', 'gem','gey', 'gie','gum', 'guy','gym', 'ire','ism', 'meg','mig', 'mir','mis', 'mug','mus', 'reg','rei', 'rem','res', 'rig','rim', 'rue','rug', 'rum','rye', 'yes','yum', 'zig','',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zymurgies.four_letter_words=['egis', 'emir', 'emus','ergs', 'gems','germ', 'geum','gies', 'grey','grim', 'grue','grum', 'gums','guys', 'gyms','gyre', 'gyri','ires', 'megs','migs', 'mire','mirs', 'miry','mise', 'mugs','mure', 'muse','regs', 'rums','ruse', 'ryes','semi', 'sire','size', 'sizy','smug', 'suer','sure', 'urge','user', 'zigs','zyme', '','', '','', '','', '','', '','', '','', '','', '','', '','', '','', '','', '','', '','', '','', '','', '','', '','', '','', '','', '','', '','', '']</v>
      </c>
      <c r="D97" s="2" t="str">
        <f>_xlfn.CONCAT($A$98,".five_letter_words=",D96)</f>
        <v>zymurgies.five_letter_words=['emirs', 'germs', 'germy','geums', 'greys','grime', 'grimy','grues', 'grume','guise', 'gyres','gyrus', 'mires','miser', 'mures','muser', 'rimes','serum', 'sieur','sizer', 'surge','surgy', 'urges','zymes',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zymurgies.six_letter_words=['grimes', 'grumes', 'misery','regius',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zymurgies.seven_letter_words=['',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zymurgies.eight_letter_words=['',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zymurgies.nine_letter_words=['zymurgies',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831</v>
      </c>
    </row>
    <row r="100" spans="1:8" x14ac:dyDescent="0.35">
      <c r="A100" t="str">
        <f>A97</f>
        <v>zymurgies.two_letter_words=['em', 'er', 'es','gi', 'is','me', 'mi','mu', 'my','re', 'si','um', 'us','ye',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zymurgies.three_letter_words=['ems', 'emu', 'erg','ers', 'gem','gey', 'gie','gum', 'guy','gym', 'ire','ism', 'meg','mig', 'mir','mis', 'mug','mus', 'reg','rei', 'rem','res', 'rig','rim', 'rue','rug', 'rum','rye', 'yes','yum', 'zig','',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zymurgies.four_letter_words=['egis', 'emir', 'emus','ergs', 'gems','germ', 'geum','gies', 'grey','grim', 'grue','grum', 'gums','guys', 'gyms','gyre', 'gyri','ires', 'megs','migs', 'mire','mirs', 'miry','mise', 'mugs','mure', 'muse','regs', 'rums','ruse', 'ryes','semi', 'sire','size', 'sizy','smug', 'suer','sure', 'urge','user', 'zigs','zyme',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zymurgies.five_letter_words=['emirs', 'germs', 'germy','geums', 'greys','grime', 'grimy','grues', 'grume','guise', 'gyres','gyrus', 'mires','miser', 'mures','muser', 'rimes','serum', 'sieur','sizer', 'surge','surgy', 'urges','zymes',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zymurgies.six_letter_words=['grimes', 'grumes', 'misery','regius',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zymurgies.seven_letter_words=['',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zymurgies.eight_letter_words=['',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zymurgies.nine_letter_words=['zymurgies',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2">
    <sortCondition ref="C2:C102"/>
  </sortState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F067-0126-48A9-AFCE-259643933A5C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1268</v>
      </c>
      <c r="B2" t="s">
        <v>2679</v>
      </c>
      <c r="C2" t="s">
        <v>3324</v>
      </c>
      <c r="D2" t="s">
        <v>3343</v>
      </c>
      <c r="E2" t="s">
        <v>3356</v>
      </c>
      <c r="F2" t="s">
        <v>3359</v>
      </c>
      <c r="H2" t="s">
        <v>393</v>
      </c>
    </row>
    <row r="3" spans="1:8" x14ac:dyDescent="0.35">
      <c r="A3" t="s">
        <v>1755</v>
      </c>
      <c r="B3" t="s">
        <v>1988</v>
      </c>
      <c r="C3" t="s">
        <v>3325</v>
      </c>
      <c r="D3" t="s">
        <v>3344</v>
      </c>
      <c r="E3" t="s">
        <v>3357</v>
      </c>
    </row>
    <row r="4" spans="1:8" x14ac:dyDescent="0.35">
      <c r="A4" t="s">
        <v>2187</v>
      </c>
      <c r="B4" t="s">
        <v>2044</v>
      </c>
      <c r="C4" t="s">
        <v>2380</v>
      </c>
      <c r="D4" t="s">
        <v>3345</v>
      </c>
      <c r="E4" t="s">
        <v>3358</v>
      </c>
    </row>
    <row r="5" spans="1:8" x14ac:dyDescent="0.35">
      <c r="A5" t="s">
        <v>1837</v>
      </c>
      <c r="B5" t="s">
        <v>2681</v>
      </c>
      <c r="C5" t="s">
        <v>3326</v>
      </c>
      <c r="D5" t="s">
        <v>3346</v>
      </c>
    </row>
    <row r="6" spans="1:8" x14ac:dyDescent="0.35">
      <c r="A6" t="s">
        <v>2188</v>
      </c>
      <c r="B6" t="s">
        <v>2207</v>
      </c>
      <c r="C6" t="s">
        <v>3327</v>
      </c>
      <c r="D6" t="s">
        <v>3347</v>
      </c>
    </row>
    <row r="7" spans="1:8" x14ac:dyDescent="0.35">
      <c r="A7" t="s">
        <v>2189</v>
      </c>
      <c r="B7" t="s">
        <v>2208</v>
      </c>
      <c r="C7" t="s">
        <v>3328</v>
      </c>
      <c r="D7" t="s">
        <v>3348</v>
      </c>
    </row>
    <row r="8" spans="1:8" x14ac:dyDescent="0.35">
      <c r="A8" t="s">
        <v>2662</v>
      </c>
      <c r="B8" t="s">
        <v>3321</v>
      </c>
      <c r="C8" t="s">
        <v>2736</v>
      </c>
      <c r="D8" t="s">
        <v>3349</v>
      </c>
    </row>
    <row r="9" spans="1:8" x14ac:dyDescent="0.35">
      <c r="A9" t="s">
        <v>2191</v>
      </c>
      <c r="B9" t="s">
        <v>2211</v>
      </c>
      <c r="C9" t="s">
        <v>3329</v>
      </c>
      <c r="D9" t="s">
        <v>3350</v>
      </c>
    </row>
    <row r="10" spans="1:8" x14ac:dyDescent="0.35">
      <c r="A10" t="s">
        <v>2192</v>
      </c>
      <c r="B10" t="s">
        <v>2703</v>
      </c>
      <c r="C10" t="s">
        <v>3330</v>
      </c>
      <c r="D10" t="s">
        <v>3351</v>
      </c>
    </row>
    <row r="11" spans="1:8" x14ac:dyDescent="0.35">
      <c r="A11" t="s">
        <v>2193</v>
      </c>
      <c r="B11" t="s">
        <v>3322</v>
      </c>
      <c r="C11" t="s">
        <v>2258</v>
      </c>
      <c r="D11" t="s">
        <v>3352</v>
      </c>
    </row>
    <row r="12" spans="1:8" x14ac:dyDescent="0.35">
      <c r="A12" t="s">
        <v>1272</v>
      </c>
      <c r="B12" t="s">
        <v>2215</v>
      </c>
      <c r="C12" t="s">
        <v>2259</v>
      </c>
      <c r="D12" t="s">
        <v>3353</v>
      </c>
    </row>
    <row r="13" spans="1:8" x14ac:dyDescent="0.35">
      <c r="A13" t="s">
        <v>2194</v>
      </c>
      <c r="B13" t="s">
        <v>2216</v>
      </c>
      <c r="C13" t="s">
        <v>3331</v>
      </c>
      <c r="D13" t="s">
        <v>3354</v>
      </c>
    </row>
    <row r="14" spans="1:8" x14ac:dyDescent="0.35">
      <c r="A14" t="s">
        <v>2195</v>
      </c>
      <c r="B14" t="s">
        <v>2217</v>
      </c>
      <c r="C14" t="s">
        <v>3332</v>
      </c>
      <c r="D14" t="s">
        <v>3355</v>
      </c>
    </row>
    <row r="15" spans="1:8" x14ac:dyDescent="0.35">
      <c r="B15" t="s">
        <v>3323</v>
      </c>
      <c r="C15" t="s">
        <v>3333</v>
      </c>
    </row>
    <row r="16" spans="1:8" x14ac:dyDescent="0.35">
      <c r="B16" t="s">
        <v>2218</v>
      </c>
      <c r="C16" t="s">
        <v>3334</v>
      </c>
    </row>
    <row r="17" spans="2:3" x14ac:dyDescent="0.35">
      <c r="B17" t="s">
        <v>2221</v>
      </c>
      <c r="C17" t="s">
        <v>3335</v>
      </c>
    </row>
    <row r="18" spans="2:3" x14ac:dyDescent="0.35">
      <c r="C18" t="s">
        <v>3287</v>
      </c>
    </row>
    <row r="19" spans="2:3" x14ac:dyDescent="0.35">
      <c r="C19" t="s">
        <v>3336</v>
      </c>
    </row>
    <row r="20" spans="2:3" x14ac:dyDescent="0.35">
      <c r="C20" t="s">
        <v>3337</v>
      </c>
    </row>
    <row r="21" spans="2:3" x14ac:dyDescent="0.35">
      <c r="C21" t="s">
        <v>3338</v>
      </c>
    </row>
    <row r="22" spans="2:3" x14ac:dyDescent="0.35">
      <c r="C22" t="s">
        <v>3339</v>
      </c>
    </row>
    <row r="23" spans="2:3" x14ac:dyDescent="0.35">
      <c r="C23" t="s">
        <v>3340</v>
      </c>
    </row>
    <row r="24" spans="2:3" x14ac:dyDescent="0.35">
      <c r="C24" t="s">
        <v>3341</v>
      </c>
    </row>
    <row r="25" spans="2:3" x14ac:dyDescent="0.35">
      <c r="C25" t="s">
        <v>3342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['is', 'li', 'lo','mi', 'mo','my', 'oi','om', 'os','oy', 'si','so',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['ism', 'lis', 'mil','mis', 'mol','mos', 'oil','oms', 'sim','sis', 'sly','sol', 'som','sos', 'soy','yom',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['isms', 'limo', 'limy','loss', 'milo','mils', 'miso','miss', 'moil','mols', 'moly','moss', 'oils','oily', 'silo','sims', 'sizy','slim', 'soil','soli', 'sols','soms', 'soys','syli',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['limos', 'lossy', 'lysis','milos', 'misos','missy', 'moils','mossy', 'silos','slims', 'slimy','soils', 'sylis','',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['lissom', 'myosis', 'slimsy','',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['zymosis',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['zymolysis',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zymolysis.two_letter_words=['is', 'li', 'lo','mi', 'mo','my', 'oi','om', 'os','oy', 'si','so',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zymolysis.three_letter_words=['ism', 'lis', 'mil','mis', 'mol','mos', 'oil','oms', 'sim','sis', 'sly','sol', 'som','sos', 'soy','yom',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zymolysis.four_letter_words=['isms', 'limo', 'limy','loss', 'milo','mils', 'miso','miss', 'moil','mols', 'moly','moss', 'oils','oily', 'silo','sims', 'sizy','slim', 'soil','soli', 'sols','soms', 'soys','syli',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zymolysis.five_letter_words=['limos', 'lossy', 'lysis','milos', 'misos','missy', 'moils','mossy', 'silos','slims', 'slimy','soils', 'sylis','',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zymolysis.six_letter_words=['lissom', 'myosis', 'slimsy','',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zymolysis.seven_letter_words=['zymosis',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zymolysis.eight_letter_words=['',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zymolysis.nine_letter_words=['zymolysis',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393</v>
      </c>
    </row>
    <row r="100" spans="1:8" x14ac:dyDescent="0.35">
      <c r="A100" t="str">
        <f>A97</f>
        <v>zymolysis.two_letter_words=['is', 'li', 'lo','mi', 'mo','my', 'oi','om', 'os','oy', 'si','so', 'yo','',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zymolysis.three_letter_words=['ism', 'lis', 'mil','mis', 'mol','mos', 'oil','oms', 'sim','sis', 'sly','sol', 'som','sos', 'soy','yom',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zymolysis.four_letter_words=['isms', 'limo', 'limy','loss', 'milo','mils', 'miso','miss', 'moil','mols', 'moly','moss', 'oils','oily', 'silo','sims', 'sizy','slim', 'soil','soli', 'sols','soms', 'soys','syli',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zymolysis.five_letter_words=['limos', 'lossy', 'lysis','milos', 'misos','missy', 'moils','mossy', 'silos','slims', 'slimy','soils', 'sylis','',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zymolysis.six_letter_words=['lissom', 'myosis', 'slimsy','',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zymolysis.seven_letter_words=['zymosis',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zymolysis.eight_letter_words=['',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zymolysis.nine_letter_words=['zymolysis',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8">
    <sortCondition ref="C2:C48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17E1-BC7D-4CE0-B9DA-18F84D485015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1833</v>
      </c>
      <c r="B2" t="s">
        <v>3361</v>
      </c>
      <c r="C2" t="s">
        <v>3377</v>
      </c>
      <c r="D2" t="s">
        <v>3152</v>
      </c>
      <c r="E2" t="s">
        <v>3165</v>
      </c>
      <c r="F2" t="s">
        <v>3437</v>
      </c>
      <c r="G2" t="s">
        <v>3440</v>
      </c>
      <c r="H2" t="s">
        <v>830</v>
      </c>
    </row>
    <row r="3" spans="1:8" x14ac:dyDescent="0.35">
      <c r="A3" t="s">
        <v>1677</v>
      </c>
      <c r="B3" t="s">
        <v>2034</v>
      </c>
      <c r="C3" t="s">
        <v>3378</v>
      </c>
      <c r="D3" t="s">
        <v>3153</v>
      </c>
      <c r="E3" t="s">
        <v>3428</v>
      </c>
      <c r="F3" t="s">
        <v>3438</v>
      </c>
      <c r="G3" t="s">
        <v>3441</v>
      </c>
    </row>
    <row r="4" spans="1:8" x14ac:dyDescent="0.35">
      <c r="A4" t="s">
        <v>1610</v>
      </c>
      <c r="B4" t="s">
        <v>2199</v>
      </c>
      <c r="C4" t="s">
        <v>3379</v>
      </c>
      <c r="D4" t="s">
        <v>3413</v>
      </c>
      <c r="E4" t="s">
        <v>3429</v>
      </c>
      <c r="F4" t="s">
        <v>3439</v>
      </c>
    </row>
    <row r="5" spans="1:8" x14ac:dyDescent="0.35">
      <c r="A5" t="s">
        <v>3360</v>
      </c>
      <c r="B5" t="s">
        <v>3362</v>
      </c>
      <c r="C5" t="s">
        <v>3380</v>
      </c>
      <c r="D5" t="s">
        <v>3414</v>
      </c>
      <c r="E5" t="s">
        <v>3430</v>
      </c>
    </row>
    <row r="6" spans="1:8" x14ac:dyDescent="0.35">
      <c r="A6" t="s">
        <v>1836</v>
      </c>
      <c r="B6" t="s">
        <v>3363</v>
      </c>
      <c r="C6" t="s">
        <v>3381</v>
      </c>
      <c r="D6" t="s">
        <v>3415</v>
      </c>
      <c r="E6" t="s">
        <v>3431</v>
      </c>
    </row>
    <row r="7" spans="1:8" x14ac:dyDescent="0.35">
      <c r="A7" t="s">
        <v>2188</v>
      </c>
      <c r="B7" t="s">
        <v>3116</v>
      </c>
      <c r="C7" t="s">
        <v>3129</v>
      </c>
      <c r="D7" t="s">
        <v>3416</v>
      </c>
      <c r="E7" t="s">
        <v>3432</v>
      </c>
    </row>
    <row r="8" spans="1:8" x14ac:dyDescent="0.35">
      <c r="A8" t="s">
        <v>2189</v>
      </c>
      <c r="B8" t="s">
        <v>3117</v>
      </c>
      <c r="C8" t="s">
        <v>3382</v>
      </c>
      <c r="D8" t="s">
        <v>3417</v>
      </c>
      <c r="E8" t="s">
        <v>3433</v>
      </c>
    </row>
    <row r="9" spans="1:8" x14ac:dyDescent="0.35">
      <c r="A9" t="s">
        <v>1679</v>
      </c>
      <c r="B9" t="s">
        <v>3364</v>
      </c>
      <c r="C9" t="s">
        <v>3130</v>
      </c>
      <c r="D9" t="s">
        <v>3418</v>
      </c>
      <c r="E9" t="s">
        <v>3434</v>
      </c>
    </row>
    <row r="10" spans="1:8" x14ac:dyDescent="0.35">
      <c r="A10" t="s">
        <v>2801</v>
      </c>
      <c r="B10" t="s">
        <v>3224</v>
      </c>
      <c r="C10" t="s">
        <v>3383</v>
      </c>
      <c r="D10" t="s">
        <v>3419</v>
      </c>
      <c r="E10" t="s">
        <v>3168</v>
      </c>
    </row>
    <row r="11" spans="1:8" x14ac:dyDescent="0.35">
      <c r="A11" t="s">
        <v>2190</v>
      </c>
      <c r="B11" t="s">
        <v>3365</v>
      </c>
      <c r="C11" t="s">
        <v>3384</v>
      </c>
      <c r="D11" t="s">
        <v>3155</v>
      </c>
      <c r="E11" t="s">
        <v>3435</v>
      </c>
    </row>
    <row r="12" spans="1:8" x14ac:dyDescent="0.35">
      <c r="A12" t="s">
        <v>2191</v>
      </c>
      <c r="B12" t="s">
        <v>3225</v>
      </c>
      <c r="C12" t="s">
        <v>3249</v>
      </c>
      <c r="D12" t="s">
        <v>2311</v>
      </c>
      <c r="E12" t="s">
        <v>3436</v>
      </c>
    </row>
    <row r="13" spans="1:8" x14ac:dyDescent="0.35">
      <c r="A13" t="s">
        <v>2802</v>
      </c>
      <c r="B13" t="s">
        <v>3366</v>
      </c>
      <c r="C13" t="s">
        <v>3385</v>
      </c>
      <c r="D13" t="s">
        <v>3420</v>
      </c>
    </row>
    <row r="14" spans="1:8" x14ac:dyDescent="0.35">
      <c r="A14" t="s">
        <v>2192</v>
      </c>
      <c r="B14" t="s">
        <v>3367</v>
      </c>
      <c r="C14" t="s">
        <v>3386</v>
      </c>
      <c r="D14" t="s">
        <v>3421</v>
      </c>
    </row>
    <row r="15" spans="1:8" x14ac:dyDescent="0.35">
      <c r="A15" t="s">
        <v>2193</v>
      </c>
      <c r="B15" t="s">
        <v>2347</v>
      </c>
      <c r="C15" t="s">
        <v>3387</v>
      </c>
      <c r="D15" t="s">
        <v>3422</v>
      </c>
    </row>
    <row r="16" spans="1:8" x14ac:dyDescent="0.35">
      <c r="A16" t="s">
        <v>2194</v>
      </c>
      <c r="B16" t="s">
        <v>3229</v>
      </c>
      <c r="C16" t="s">
        <v>3388</v>
      </c>
      <c r="D16" t="s">
        <v>3423</v>
      </c>
    </row>
    <row r="17" spans="1:4" x14ac:dyDescent="0.35">
      <c r="A17" t="s">
        <v>1681</v>
      </c>
      <c r="B17" t="s">
        <v>1857</v>
      </c>
      <c r="C17" t="s">
        <v>3389</v>
      </c>
      <c r="D17" t="s">
        <v>3424</v>
      </c>
    </row>
    <row r="18" spans="1:4" x14ac:dyDescent="0.35">
      <c r="A18" t="s">
        <v>2195</v>
      </c>
      <c r="B18" t="s">
        <v>3368</v>
      </c>
      <c r="C18" t="s">
        <v>3259</v>
      </c>
      <c r="D18" t="s">
        <v>3425</v>
      </c>
    </row>
    <row r="19" spans="1:4" x14ac:dyDescent="0.35">
      <c r="B19" t="s">
        <v>3118</v>
      </c>
      <c r="C19" t="s">
        <v>3263</v>
      </c>
      <c r="D19" t="s">
        <v>3426</v>
      </c>
    </row>
    <row r="20" spans="1:4" x14ac:dyDescent="0.35">
      <c r="B20" t="s">
        <v>2208</v>
      </c>
      <c r="C20" t="s">
        <v>3132</v>
      </c>
      <c r="D20" t="s">
        <v>3427</v>
      </c>
    </row>
    <row r="21" spans="1:4" x14ac:dyDescent="0.35">
      <c r="B21" t="s">
        <v>3119</v>
      </c>
      <c r="C21" t="s">
        <v>2087</v>
      </c>
      <c r="D21" t="s">
        <v>2324</v>
      </c>
    </row>
    <row r="22" spans="1:4" x14ac:dyDescent="0.35">
      <c r="B22" t="s">
        <v>3369</v>
      </c>
      <c r="C22" t="s">
        <v>3390</v>
      </c>
    </row>
    <row r="23" spans="1:4" x14ac:dyDescent="0.35">
      <c r="B23" t="s">
        <v>3370</v>
      </c>
      <c r="C23" t="s">
        <v>3391</v>
      </c>
    </row>
    <row r="24" spans="1:4" x14ac:dyDescent="0.35">
      <c r="B24" t="s">
        <v>3120</v>
      </c>
      <c r="C24" t="s">
        <v>3133</v>
      </c>
    </row>
    <row r="25" spans="1:4" x14ac:dyDescent="0.35">
      <c r="B25" t="s">
        <v>3371</v>
      </c>
      <c r="C25" t="s">
        <v>3136</v>
      </c>
    </row>
    <row r="26" spans="1:4" x14ac:dyDescent="0.35">
      <c r="B26" t="s">
        <v>2209</v>
      </c>
      <c r="C26" t="s">
        <v>3392</v>
      </c>
    </row>
    <row r="27" spans="1:4" x14ac:dyDescent="0.35">
      <c r="B27" t="s">
        <v>2211</v>
      </c>
      <c r="C27" t="s">
        <v>3393</v>
      </c>
    </row>
    <row r="28" spans="1:4" x14ac:dyDescent="0.35">
      <c r="B28" t="s">
        <v>3121</v>
      </c>
      <c r="C28" t="s">
        <v>3394</v>
      </c>
    </row>
    <row r="29" spans="1:4" x14ac:dyDescent="0.35">
      <c r="B29" t="s">
        <v>3372</v>
      </c>
      <c r="C29" t="s">
        <v>3139</v>
      </c>
    </row>
    <row r="30" spans="1:4" x14ac:dyDescent="0.35">
      <c r="B30" t="s">
        <v>2212</v>
      </c>
      <c r="C30" t="s">
        <v>3395</v>
      </c>
    </row>
    <row r="31" spans="1:4" x14ac:dyDescent="0.35">
      <c r="B31" t="s">
        <v>3373</v>
      </c>
      <c r="C31" t="s">
        <v>3396</v>
      </c>
    </row>
    <row r="32" spans="1:4" x14ac:dyDescent="0.35">
      <c r="B32" t="s">
        <v>3238</v>
      </c>
      <c r="C32" t="s">
        <v>3397</v>
      </c>
    </row>
    <row r="33" spans="2:3" x14ac:dyDescent="0.35">
      <c r="B33" t="s">
        <v>3374</v>
      </c>
      <c r="C33" t="s">
        <v>3398</v>
      </c>
    </row>
    <row r="34" spans="2:3" x14ac:dyDescent="0.35">
      <c r="B34" t="s">
        <v>2217</v>
      </c>
      <c r="C34" t="s">
        <v>3141</v>
      </c>
    </row>
    <row r="35" spans="2:3" x14ac:dyDescent="0.35">
      <c r="B35" t="s">
        <v>3375</v>
      </c>
      <c r="C35" t="s">
        <v>3399</v>
      </c>
    </row>
    <row r="36" spans="2:3" x14ac:dyDescent="0.35">
      <c r="B36" t="s">
        <v>2218</v>
      </c>
      <c r="C36" t="s">
        <v>2263</v>
      </c>
    </row>
    <row r="37" spans="2:3" x14ac:dyDescent="0.35">
      <c r="B37" t="s">
        <v>3376</v>
      </c>
      <c r="C37" t="s">
        <v>2264</v>
      </c>
    </row>
    <row r="38" spans="2:3" x14ac:dyDescent="0.35">
      <c r="B38" t="s">
        <v>1700</v>
      </c>
      <c r="C38" t="s">
        <v>3400</v>
      </c>
    </row>
    <row r="39" spans="2:3" x14ac:dyDescent="0.35">
      <c r="B39" t="s">
        <v>2220</v>
      </c>
      <c r="C39" t="s">
        <v>3401</v>
      </c>
    </row>
    <row r="40" spans="2:3" x14ac:dyDescent="0.35">
      <c r="B40" t="s">
        <v>2221</v>
      </c>
      <c r="C40" t="s">
        <v>3402</v>
      </c>
    </row>
    <row r="41" spans="2:3" x14ac:dyDescent="0.35">
      <c r="B41" t="s">
        <v>3127</v>
      </c>
      <c r="C41" t="s">
        <v>3403</v>
      </c>
    </row>
    <row r="42" spans="2:3" x14ac:dyDescent="0.35">
      <c r="B42" t="s">
        <v>2045</v>
      </c>
      <c r="C42" t="s">
        <v>3404</v>
      </c>
    </row>
    <row r="43" spans="2:3" x14ac:dyDescent="0.35">
      <c r="B43" t="s">
        <v>1952</v>
      </c>
      <c r="C43" t="s">
        <v>3405</v>
      </c>
    </row>
    <row r="44" spans="2:3" x14ac:dyDescent="0.35">
      <c r="C44" t="s">
        <v>3406</v>
      </c>
    </row>
    <row r="45" spans="2:3" x14ac:dyDescent="0.35">
      <c r="C45" t="s">
        <v>3407</v>
      </c>
    </row>
    <row r="46" spans="2:3" x14ac:dyDescent="0.35">
      <c r="C46" t="s">
        <v>2277</v>
      </c>
    </row>
    <row r="47" spans="2:3" x14ac:dyDescent="0.35">
      <c r="C47" t="s">
        <v>3408</v>
      </c>
    </row>
    <row r="48" spans="2:3" x14ac:dyDescent="0.35">
      <c r="C48" t="s">
        <v>3409</v>
      </c>
    </row>
    <row r="49" spans="3:3" x14ac:dyDescent="0.35">
      <c r="C49" t="s">
        <v>3410</v>
      </c>
    </row>
    <row r="50" spans="3:3" x14ac:dyDescent="0.35">
      <c r="C50" t="s">
        <v>3411</v>
      </c>
    </row>
    <row r="51" spans="3:3" x14ac:dyDescent="0.35">
      <c r="C51" t="s">
        <v>3412</v>
      </c>
    </row>
    <row r="52" spans="3:3" x14ac:dyDescent="0.35">
      <c r="C52" t="s">
        <v>3149</v>
      </c>
    </row>
    <row r="53" spans="3:3" x14ac:dyDescent="0.35">
      <c r="C53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['em', 'en', 'es','go', 'me','mo', 'my','ne', 'no','oe', 'om','on', 'os','oy', 'so','ye',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['ego', 'eme', 'ems','eng', 'ens','eon', 'eye','gee', 'gem','gen', 'gey','gos', 'goy','gym', 'meg','men', 'mog','mon', 'mos','nee', 'neg','nog', 'nom','nos', 'oes','oms', 'one','ons', 'yes','yom', 'yon','zee', 'zen','', '','', '','', '','', '','', '','', '','', '','', '','', '','', '','', '','', '','', '','', '','', '','', '','', '','', '','', '','', '','', '','', '','', '','', '','', '','', '']</v>
      </c>
      <c r="C96" t="str">
        <f t="shared" si="0"/>
        <v>['egos', 'emes', 'engs','eons', 'esne','eyen', 'eyes','eyne', 'gees','geez', 'gems','gene', 'gens','goes', 'gone','goys', 'gyms','megs', 'meno','meze', 'mogs','mons', 'mony','neem', 'negs','noes', 'nogs','nome', 'seen','sego', 'seme','sene', 'smog','snog', 'snye','some', 'sone','song', 'syne','yens', 'zees','zone', 'zyme','', '','', '','', '','', '','', '','', '','', '','', '','', '','', '','', '','', '','', '','', '','', '','', '','', '','', '','', '','', '','', '']</v>
      </c>
      <c r="D96" t="str">
        <f t="shared" si="0"/>
        <v>['enemy', 'enzym', 'genes','genom', 'gnome','mense', 'mesne','meson', 'mezes','money', 'mosey','neems', 'nomes','nosey', 'ogees','omens', 'segno','yogee', 'zones','zymes',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['enzyme', 'enzyms', 'genome','genoms', 'gnomes','moneys', 'oyezes','sneezy', 'yeomen','yogees', 'zygose','',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['enzymes', 'genomes', 'zymogen','',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['zymogene', 'zymogens',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['zymogenes',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zymogenes.two_letter_words=['em', 'en', 'es','go', 'me','mo', 'my','ne', 'no','oe', 'om','on', 'os','oy', 'so','ye', 'yo','',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zymogenes.three_letter_words=['ego', 'eme', 'ems','eng', 'ens','eon', 'eye','gee', 'gem','gen', 'gey','gos', 'goy','gym', 'meg','men', 'mog','mon', 'mos','nee', 'neg','nog', 'nom','nos', 'oes','oms', 'one','ons', 'yes','yom', 'yon','zee', 'zen','',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zymogenes.four_letter_words=['egos', 'emes', 'engs','eons', 'esne','eyen', 'eyes','eyne', 'gees','geez', 'gems','gene', 'gens','goes', 'gone','goys', 'gyms','megs', 'meno','meze', 'mogs','mons', 'mony','neem', 'negs','noes', 'nogs','nome', 'seen','sego', 'seme','sene', 'smog','snog', 'snye','some', 'sone','song', 'syne','yens', 'zees','zone', 'zyme','', '','', '','', '','', '','', '','', '','', '','', '','', '','', '','', '','', '','', '','', '','', '','', '','', '','', '','', '','', '','', '']</v>
      </c>
      <c r="D97" s="2" t="str">
        <f>_xlfn.CONCAT($A$98,".five_letter_words=",D96)</f>
        <v>zymogenes.five_letter_words=['enemy', 'enzym', 'genes','genom', 'gnome','mense', 'mesne','meson', 'mezes','money', 'mosey','neems', 'nomes','nosey', 'ogees','omens', 'segno','yogee', 'zones','zymes',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zymogenes.six_letter_words=['enzyme', 'enzyms', 'genome','genoms', 'gnomes','moneys', 'oyezes','sneezy', 'yeomen','yogees', 'zygose','',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zymogenes.seven_letter_words=['enzymes', 'genomes', 'zymogen','',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zymogenes.eight_letter_words=['zymogene', 'zymogens',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zymogenes.nine_letter_words=['zymogenes',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830</v>
      </c>
    </row>
    <row r="100" spans="1:8" x14ac:dyDescent="0.35">
      <c r="A100" t="str">
        <f>A97</f>
        <v>zymogenes.two_letter_words=['em', 'en', 'es','go', 'me','mo', 'my','ne', 'no','oe', 'om','on', 'os','oy', 'so','ye', 'yo','',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zymogenes.three_letter_words=['ego', 'eme', 'ems','eng', 'ens','eon', 'eye','gee', 'gem','gen', 'gey','gos', 'goy','gym', 'meg','men', 'mog','mon', 'mos','nee', 'neg','nog', 'nom','nos', 'oes','oms', 'one','ons', 'yes','yom', 'yon','zee', 'zen','',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zymogenes.four_letter_words=['egos', 'emes', 'engs','eons', 'esne','eyen', 'eyes','eyne', 'gees','geez', 'gems','gene', 'gens','goes', 'gone','goys', 'gyms','megs', 'meno','meze', 'mogs','mons', 'mony','neem', 'negs','noes', 'nogs','nome', 'seen','sego', 'seme','sene', 'smog','snog', 'snye','some', 'sone','song', 'syne','yens', 'zees','zone', 'zyme','',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zymogenes.five_letter_words=['enemy', 'enzym', 'genes','genom', 'gnome','mense', 'mesne','meson', 'mezes','money', 'mosey','neems', 'nomes','nosey', 'ogees','omens', 'segno','yogee', 'zones','zymes',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zymogenes.six_letter_words=['enzyme', 'enzyms', 'genome','genoms', 'gnomes','moneys', 'oyezes','sneezy', 'yeomen','yogees', 'zygose','',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zymogenes.seven_letter_words=['enzymes', 'genomes', 'zymogen','',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zymogenes.eight_letter_words=['zymogene', 'zymogens',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zymogenes.nine_letter_words=['zymogenes',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04">
    <sortCondition ref="C2:C104"/>
  </sortState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DBB-B4C1-414C-8623-62A7BAB789F6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3443</v>
      </c>
      <c r="C2" t="s">
        <v>3455</v>
      </c>
      <c r="D2" t="s">
        <v>3490</v>
      </c>
      <c r="E2" t="s">
        <v>3509</v>
      </c>
      <c r="F2" t="s">
        <v>3518</v>
      </c>
      <c r="G2" t="s">
        <v>3519</v>
      </c>
      <c r="H2" t="s">
        <v>390</v>
      </c>
    </row>
    <row r="3" spans="1:8" x14ac:dyDescent="0.35">
      <c r="A3" t="s">
        <v>1832</v>
      </c>
      <c r="B3" t="s">
        <v>1279</v>
      </c>
      <c r="C3" t="s">
        <v>3456</v>
      </c>
      <c r="D3" t="s">
        <v>3491</v>
      </c>
      <c r="E3" t="s">
        <v>3510</v>
      </c>
    </row>
    <row r="4" spans="1:8" x14ac:dyDescent="0.35">
      <c r="A4" t="s">
        <v>1439</v>
      </c>
      <c r="B4" t="s">
        <v>2454</v>
      </c>
      <c r="C4" t="s">
        <v>3457</v>
      </c>
      <c r="D4" t="s">
        <v>3492</v>
      </c>
      <c r="E4" t="s">
        <v>3511</v>
      </c>
    </row>
    <row r="5" spans="1:8" x14ac:dyDescent="0.35">
      <c r="A5" t="s">
        <v>1263</v>
      </c>
      <c r="B5" t="s">
        <v>3444</v>
      </c>
      <c r="C5" t="s">
        <v>3458</v>
      </c>
      <c r="D5" t="s">
        <v>3493</v>
      </c>
      <c r="E5" t="s">
        <v>3512</v>
      </c>
    </row>
    <row r="6" spans="1:8" x14ac:dyDescent="0.35">
      <c r="A6" t="s">
        <v>1676</v>
      </c>
      <c r="B6" t="s">
        <v>2196</v>
      </c>
      <c r="C6" t="s">
        <v>2371</v>
      </c>
      <c r="D6" t="s">
        <v>3494</v>
      </c>
      <c r="E6" t="s">
        <v>3513</v>
      </c>
    </row>
    <row r="7" spans="1:8" x14ac:dyDescent="0.35">
      <c r="A7" t="s">
        <v>3360</v>
      </c>
      <c r="B7" t="s">
        <v>2197</v>
      </c>
      <c r="C7" t="s">
        <v>3459</v>
      </c>
      <c r="D7" t="s">
        <v>3495</v>
      </c>
      <c r="E7" t="s">
        <v>3514</v>
      </c>
    </row>
    <row r="8" spans="1:8" x14ac:dyDescent="0.35">
      <c r="A8" t="s">
        <v>1835</v>
      </c>
      <c r="B8" t="s">
        <v>2343</v>
      </c>
      <c r="C8" t="s">
        <v>3460</v>
      </c>
      <c r="D8" t="s">
        <v>3496</v>
      </c>
      <c r="E8" t="s">
        <v>3515</v>
      </c>
    </row>
    <row r="9" spans="1:8" x14ac:dyDescent="0.35">
      <c r="A9" t="s">
        <v>3442</v>
      </c>
      <c r="B9" t="s">
        <v>3171</v>
      </c>
      <c r="C9" t="s">
        <v>3461</v>
      </c>
      <c r="D9" t="s">
        <v>3497</v>
      </c>
      <c r="E9" t="s">
        <v>3516</v>
      </c>
    </row>
    <row r="10" spans="1:8" x14ac:dyDescent="0.35">
      <c r="A10" t="s">
        <v>2188</v>
      </c>
      <c r="B10" t="s">
        <v>1290</v>
      </c>
      <c r="C10" t="s">
        <v>3462</v>
      </c>
      <c r="D10" t="s">
        <v>3498</v>
      </c>
      <c r="E10" t="s">
        <v>3517</v>
      </c>
    </row>
    <row r="11" spans="1:8" x14ac:dyDescent="0.35">
      <c r="A11" t="s">
        <v>2189</v>
      </c>
      <c r="B11" t="s">
        <v>2345</v>
      </c>
      <c r="C11" t="s">
        <v>3463</v>
      </c>
      <c r="D11" t="s">
        <v>3499</v>
      </c>
    </row>
    <row r="12" spans="1:8" x14ac:dyDescent="0.35">
      <c r="A12" t="s">
        <v>2191</v>
      </c>
      <c r="B12" t="s">
        <v>3445</v>
      </c>
      <c r="C12" t="s">
        <v>3389</v>
      </c>
      <c r="D12" t="s">
        <v>2301</v>
      </c>
    </row>
    <row r="13" spans="1:8" x14ac:dyDescent="0.35">
      <c r="A13" t="s">
        <v>2973</v>
      </c>
      <c r="B13" t="s">
        <v>3446</v>
      </c>
      <c r="C13" t="s">
        <v>3464</v>
      </c>
      <c r="D13" t="s">
        <v>3500</v>
      </c>
    </row>
    <row r="14" spans="1:8" x14ac:dyDescent="0.35">
      <c r="A14" t="s">
        <v>2192</v>
      </c>
      <c r="B14" t="s">
        <v>3366</v>
      </c>
      <c r="C14" t="s">
        <v>3465</v>
      </c>
      <c r="D14" t="s">
        <v>3501</v>
      </c>
    </row>
    <row r="15" spans="1:8" x14ac:dyDescent="0.35">
      <c r="A15" t="s">
        <v>2193</v>
      </c>
      <c r="B15" t="s">
        <v>3367</v>
      </c>
      <c r="C15" t="s">
        <v>3259</v>
      </c>
      <c r="D15" t="s">
        <v>3502</v>
      </c>
    </row>
    <row r="16" spans="1:8" x14ac:dyDescent="0.35">
      <c r="A16" t="s">
        <v>2194</v>
      </c>
      <c r="B16" t="s">
        <v>2347</v>
      </c>
      <c r="C16" t="s">
        <v>3466</v>
      </c>
      <c r="D16" t="s">
        <v>3503</v>
      </c>
    </row>
    <row r="17" spans="1:4" x14ac:dyDescent="0.35">
      <c r="A17" t="s">
        <v>1680</v>
      </c>
      <c r="B17" t="s">
        <v>2350</v>
      </c>
      <c r="C17" t="s">
        <v>3467</v>
      </c>
      <c r="D17" t="s">
        <v>3504</v>
      </c>
    </row>
    <row r="18" spans="1:4" x14ac:dyDescent="0.35">
      <c r="A18" t="s">
        <v>2195</v>
      </c>
      <c r="B18" t="s">
        <v>2463</v>
      </c>
      <c r="C18" t="s">
        <v>3468</v>
      </c>
      <c r="D18" t="s">
        <v>3505</v>
      </c>
    </row>
    <row r="19" spans="1:4" x14ac:dyDescent="0.35">
      <c r="A19" t="s">
        <v>1520</v>
      </c>
      <c r="B19" t="s">
        <v>2204</v>
      </c>
      <c r="C19" t="s">
        <v>2248</v>
      </c>
      <c r="D19" t="s">
        <v>3506</v>
      </c>
    </row>
    <row r="20" spans="1:4" x14ac:dyDescent="0.35">
      <c r="B20" t="s">
        <v>2205</v>
      </c>
      <c r="C20" t="s">
        <v>2249</v>
      </c>
      <c r="D20" t="s">
        <v>3507</v>
      </c>
    </row>
    <row r="21" spans="1:4" x14ac:dyDescent="0.35">
      <c r="B21" t="s">
        <v>2206</v>
      </c>
      <c r="C21" t="s">
        <v>2250</v>
      </c>
      <c r="D21" t="s">
        <v>3508</v>
      </c>
    </row>
    <row r="22" spans="1:4" x14ac:dyDescent="0.35">
      <c r="B22" t="s">
        <v>3368</v>
      </c>
      <c r="C22" t="s">
        <v>2254</v>
      </c>
    </row>
    <row r="23" spans="1:4" x14ac:dyDescent="0.35">
      <c r="B23" t="s">
        <v>3447</v>
      </c>
      <c r="C23" t="s">
        <v>3390</v>
      </c>
    </row>
    <row r="24" spans="1:4" x14ac:dyDescent="0.35">
      <c r="B24" t="s">
        <v>3448</v>
      </c>
      <c r="C24" t="s">
        <v>3469</v>
      </c>
    </row>
    <row r="25" spans="1:4" x14ac:dyDescent="0.35">
      <c r="B25" t="s">
        <v>2208</v>
      </c>
      <c r="C25" t="s">
        <v>3470</v>
      </c>
    </row>
    <row r="26" spans="1:4" x14ac:dyDescent="0.35">
      <c r="B26" t="s">
        <v>2978</v>
      </c>
      <c r="C26" t="s">
        <v>3471</v>
      </c>
    </row>
    <row r="27" spans="1:4" x14ac:dyDescent="0.35">
      <c r="B27" t="s">
        <v>2211</v>
      </c>
      <c r="C27" t="s">
        <v>3472</v>
      </c>
    </row>
    <row r="28" spans="1:4" x14ac:dyDescent="0.35">
      <c r="B28" t="s">
        <v>2982</v>
      </c>
      <c r="C28" t="s">
        <v>3473</v>
      </c>
    </row>
    <row r="29" spans="1:4" x14ac:dyDescent="0.35">
      <c r="B29" t="s">
        <v>3449</v>
      </c>
      <c r="C29" t="s">
        <v>3474</v>
      </c>
    </row>
    <row r="30" spans="1:4" x14ac:dyDescent="0.35">
      <c r="B30" t="s">
        <v>3176</v>
      </c>
      <c r="C30" t="s">
        <v>3475</v>
      </c>
    </row>
    <row r="31" spans="1:4" x14ac:dyDescent="0.35">
      <c r="B31" t="s">
        <v>2465</v>
      </c>
      <c r="C31" t="s">
        <v>3476</v>
      </c>
    </row>
    <row r="32" spans="1:4" x14ac:dyDescent="0.35">
      <c r="B32" t="s">
        <v>3450</v>
      </c>
      <c r="C32" t="s">
        <v>3477</v>
      </c>
    </row>
    <row r="33" spans="2:3" x14ac:dyDescent="0.35">
      <c r="B33" t="s">
        <v>3451</v>
      </c>
      <c r="C33" t="s">
        <v>3478</v>
      </c>
    </row>
    <row r="34" spans="2:3" x14ac:dyDescent="0.35">
      <c r="B34" t="s">
        <v>3452</v>
      </c>
      <c r="C34" t="s">
        <v>3479</v>
      </c>
    </row>
    <row r="35" spans="2:3" x14ac:dyDescent="0.35">
      <c r="B35" t="s">
        <v>3453</v>
      </c>
      <c r="C35" t="s">
        <v>3480</v>
      </c>
    </row>
    <row r="36" spans="2:3" x14ac:dyDescent="0.35">
      <c r="B36" t="s">
        <v>1309</v>
      </c>
      <c r="C36" t="s">
        <v>3481</v>
      </c>
    </row>
    <row r="37" spans="2:3" x14ac:dyDescent="0.35">
      <c r="B37" t="s">
        <v>2213</v>
      </c>
      <c r="C37" t="s">
        <v>3482</v>
      </c>
    </row>
    <row r="38" spans="2:3" x14ac:dyDescent="0.35">
      <c r="B38" t="s">
        <v>2217</v>
      </c>
      <c r="C38" t="s">
        <v>3483</v>
      </c>
    </row>
    <row r="39" spans="2:3" x14ac:dyDescent="0.35">
      <c r="B39" t="s">
        <v>2218</v>
      </c>
      <c r="C39" t="s">
        <v>3484</v>
      </c>
    </row>
    <row r="40" spans="2:3" x14ac:dyDescent="0.35">
      <c r="B40" t="s">
        <v>2354</v>
      </c>
      <c r="C40" t="s">
        <v>3405</v>
      </c>
    </row>
    <row r="41" spans="2:3" x14ac:dyDescent="0.35">
      <c r="B41" t="s">
        <v>2219</v>
      </c>
      <c r="C41" t="s">
        <v>3485</v>
      </c>
    </row>
    <row r="42" spans="2:3" x14ac:dyDescent="0.35">
      <c r="B42" t="s">
        <v>3454</v>
      </c>
      <c r="C42" t="s">
        <v>2276</v>
      </c>
    </row>
    <row r="43" spans="2:3" x14ac:dyDescent="0.35">
      <c r="B43" t="s">
        <v>2221</v>
      </c>
      <c r="C43" t="s">
        <v>3486</v>
      </c>
    </row>
    <row r="44" spans="2:3" x14ac:dyDescent="0.35">
      <c r="B44" t="s">
        <v>2356</v>
      </c>
      <c r="C44" t="s">
        <v>2278</v>
      </c>
    </row>
    <row r="45" spans="2:3" x14ac:dyDescent="0.35">
      <c r="B45" t="s">
        <v>1618</v>
      </c>
      <c r="C45" t="s">
        <v>3487</v>
      </c>
    </row>
    <row r="46" spans="2:3" x14ac:dyDescent="0.35">
      <c r="B46" t="s">
        <v>2222</v>
      </c>
      <c r="C46" t="s">
        <v>2279</v>
      </c>
    </row>
    <row r="47" spans="2:3" x14ac:dyDescent="0.35">
      <c r="C47" t="s">
        <v>3488</v>
      </c>
    </row>
    <row r="48" spans="2:3" x14ac:dyDescent="0.35">
      <c r="C48" t="s">
        <v>3489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'am', 'ar','as', 'ay','go', 'ma','mm', 'mo','my', 'om','or', 'os','oy', 'so','ya', 'yo','za',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['ago', 'ags', 'arm','ars', 'ays','azo', 'gam','gar', 'gas','gay', 'goa','gor', 'gos','goy', 'gym','mag', 'mar','mas', 'may','moa', 'mog','mom', 'mor','mos', 'oar','oms', 'ora','ors', 'soy','yag', 'yam','yar', 'yom','zag', 'zas','zoa', '','', '','', '','', '','', '','', '','', '','', '','', '','', '','', '','', '','', '','', '','', '','', '','', '','', '','', '','', '','', '','', '','', '','', '','', '']</v>
      </c>
      <c r="C96" t="str">
        <f t="shared" si="0"/>
        <v>['ammo', 'arms', 'army','gams', 'gamy','gars', 'gays','goas', 'gorm','gory', 'goys','gram', 'gray','gyms', 'gyro','mags', 'mars','mayo', 'mays','mazy', 'moas','mogs', 'moms','mora', 'mors','oars', 'ogam','orgy', 'sagy','smog', 'soar','soma', 'sora','soya', 'yags','yams', 'yoga','zags', '','', '','', '','', '','', '','', '','', '','', '','', '','', '','', '','', '','', '','', '','', '','', '','', '','', '','', '','', '','', '','', '','', '','', '']</v>
      </c>
      <c r="D96" t="str">
        <f t="shared" si="0"/>
        <v>['ammos', 'gammy', 'gorms','gorsy', 'grams','grays', 'grosz','gyoza', 'gyros','mayor', 'mayos','moras', 'moray','myoma', 'ogams','rammy', 'roams','sargo', 'smarm','yogas',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['argosy', 'azygos', 'groszy','gyozas', 'mayors','morays', 'myomas','smarmy', 'zygoma','',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['zygomas',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['zymogram',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['zymograms',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zymograms.two_letter_words=['ag', 'am', 'ar','as', 'ay','go', 'ma','mm', 'mo','my', 'om','or', 'os','oy', 'so','ya', 'yo','za',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zymograms.three_letter_words=['ago', 'ags', 'arm','ars', 'ays','azo', 'gam','gar', 'gas','gay', 'goa','gor', 'gos','goy', 'gym','mag', 'mar','mas', 'may','moa', 'mog','mom', 'mor','mos', 'oar','oms', 'ora','ors', 'soy','yag', 'yam','yar', 'yom','zag', 'zas','zoa',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zymograms.four_letter_words=['ammo', 'arms', 'army','gams', 'gamy','gars', 'gays','goas', 'gorm','gory', 'goys','gram', 'gray','gyms', 'gyro','mags', 'mars','mayo', 'mays','mazy', 'moas','mogs', 'moms','mora', 'mors','oars', 'ogam','orgy', 'sagy','smog', 'soar','soma', 'sora','soya', 'yags','yams', 'yoga','zags',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zymograms.five_letter_words=['ammos', 'gammy', 'gorms','gorsy', 'grams','grays', 'grosz','gyoza', 'gyros','mayor', 'mayos','moras', 'moray','myoma', 'ogams','rammy', 'roams','sargo', 'smarm','yogas',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zymograms.six_letter_words=['argosy', 'azygos', 'groszy','gyozas', 'mayors','morays', 'myomas','smarmy', 'zygoma','',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zymograms.seven_letter_words=['zygomas',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zymograms.eight_letter_words=['zymogram',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zymograms.nine_letter_words=['zymograms',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390</v>
      </c>
    </row>
    <row r="100" spans="1:8" x14ac:dyDescent="0.35">
      <c r="A100" t="str">
        <f>A97</f>
        <v>zymograms.two_letter_words=['ag', 'am', 'ar','as', 'ay','go', 'ma','mm', 'mo','my', 'om','or', 'os','oy', 'so','ya', 'yo','za',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zymograms.three_letter_words=['ago', 'ags', 'arm','ars', 'ays','azo', 'gam','gar', 'gas','gay', 'goa','gor', 'gos','goy', 'gym','mag', 'mar','mas', 'may','moa', 'mog','mom', 'mor','mos', 'oar','oms', 'ora','ors', 'soy','yag', 'yam','yar', 'yom','zag', 'zas','zoa',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zymograms.four_letter_words=['ammo', 'arms', 'army','gams', 'gamy','gars', 'gays','goas', 'gorm','gory', 'goys','gram', 'gray','gyms', 'gyro','mags', 'mars','mayo', 'mays','mazy', 'moas','mogs', 'moms','mora', 'mors','oars', 'ogam','orgy', 'sagy','smog', 'soar','soma', 'sora','soya', 'yags','yams', 'yoga','zags',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zymograms.five_letter_words=['ammos', 'gammy', 'gorms','gorsy', 'grams','grays', 'grosz','gyoza', 'gyros','mayor', 'mayos','moras', 'moray','myoma', 'ogams','rammy', 'roams','sargo', 'smarm','yogas',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zymograms.six_letter_words=['argosy', 'azygos', 'groszy','gyozas', 'mayors','morays', 'myomas','smarmy', 'zygoma','',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zymograms.seven_letter_words=['zygomas',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zymograms.eight_letter_words=['zymogram',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zymograms.nine_letter_words=['zymograms',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94">
    <sortCondition ref="C2:C94"/>
  </sortState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E881-453F-4DC8-80AF-B139E806A726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1833</v>
      </c>
      <c r="B2" t="s">
        <v>3361</v>
      </c>
      <c r="C2" t="s">
        <v>3377</v>
      </c>
      <c r="D2" t="s">
        <v>3295</v>
      </c>
      <c r="E2" t="s">
        <v>3598</v>
      </c>
      <c r="H2" t="s">
        <v>388</v>
      </c>
    </row>
    <row r="3" spans="1:8" x14ac:dyDescent="0.35">
      <c r="A3" t="s">
        <v>1441</v>
      </c>
      <c r="B3" t="s">
        <v>2199</v>
      </c>
      <c r="C3" t="s">
        <v>3525</v>
      </c>
      <c r="D3" t="s">
        <v>3296</v>
      </c>
      <c r="E3" t="s">
        <v>3599</v>
      </c>
    </row>
    <row r="4" spans="1:8" x14ac:dyDescent="0.35">
      <c r="A4" t="s">
        <v>1610</v>
      </c>
      <c r="B4" t="s">
        <v>3222</v>
      </c>
      <c r="C4" t="s">
        <v>3526</v>
      </c>
      <c r="D4" t="s">
        <v>3561</v>
      </c>
      <c r="E4" t="s">
        <v>3600</v>
      </c>
    </row>
    <row r="5" spans="1:8" x14ac:dyDescent="0.35">
      <c r="A5" t="s">
        <v>3360</v>
      </c>
      <c r="B5" t="s">
        <v>3223</v>
      </c>
      <c r="C5" t="s">
        <v>3248</v>
      </c>
      <c r="D5" t="s">
        <v>3562</v>
      </c>
      <c r="E5" t="s">
        <v>3511</v>
      </c>
    </row>
    <row r="6" spans="1:8" x14ac:dyDescent="0.35">
      <c r="A6" t="s">
        <v>1836</v>
      </c>
      <c r="B6" t="s">
        <v>3224</v>
      </c>
      <c r="C6" t="s">
        <v>3527</v>
      </c>
      <c r="D6" t="s">
        <v>3563</v>
      </c>
      <c r="E6" t="s">
        <v>3601</v>
      </c>
    </row>
    <row r="7" spans="1:8" x14ac:dyDescent="0.35">
      <c r="A7" t="s">
        <v>2188</v>
      </c>
      <c r="B7" t="s">
        <v>3225</v>
      </c>
      <c r="C7" t="s">
        <v>3528</v>
      </c>
      <c r="D7" t="s">
        <v>3492</v>
      </c>
      <c r="E7" t="s">
        <v>3602</v>
      </c>
    </row>
    <row r="8" spans="1:8" x14ac:dyDescent="0.35">
      <c r="A8" t="s">
        <v>2189</v>
      </c>
      <c r="B8" t="s">
        <v>3446</v>
      </c>
      <c r="C8" t="s">
        <v>3249</v>
      </c>
      <c r="D8" t="s">
        <v>3564</v>
      </c>
      <c r="E8" t="s">
        <v>3603</v>
      </c>
    </row>
    <row r="9" spans="1:8" x14ac:dyDescent="0.35">
      <c r="A9" t="s">
        <v>2190</v>
      </c>
      <c r="B9" t="s">
        <v>3366</v>
      </c>
      <c r="C9" t="s">
        <v>3250</v>
      </c>
      <c r="D9" t="s">
        <v>3565</v>
      </c>
      <c r="E9" t="s">
        <v>3604</v>
      </c>
    </row>
    <row r="10" spans="1:8" x14ac:dyDescent="0.35">
      <c r="A10" t="s">
        <v>2191</v>
      </c>
      <c r="B10" t="s">
        <v>3367</v>
      </c>
      <c r="C10" t="s">
        <v>3529</v>
      </c>
      <c r="D10" t="s">
        <v>3493</v>
      </c>
      <c r="E10" t="s">
        <v>3605</v>
      </c>
    </row>
    <row r="11" spans="1:8" x14ac:dyDescent="0.35">
      <c r="A11" t="s">
        <v>2663</v>
      </c>
      <c r="B11" t="s">
        <v>2347</v>
      </c>
      <c r="C11" t="s">
        <v>3387</v>
      </c>
      <c r="D11" t="s">
        <v>3298</v>
      </c>
      <c r="E11" t="s">
        <v>3606</v>
      </c>
    </row>
    <row r="12" spans="1:8" x14ac:dyDescent="0.35">
      <c r="A12" t="s">
        <v>2973</v>
      </c>
      <c r="B12" t="s">
        <v>3520</v>
      </c>
      <c r="C12" t="s">
        <v>3530</v>
      </c>
      <c r="D12" t="s">
        <v>3566</v>
      </c>
      <c r="E12" t="s">
        <v>3607</v>
      </c>
    </row>
    <row r="13" spans="1:8" x14ac:dyDescent="0.35">
      <c r="A13" t="s">
        <v>2192</v>
      </c>
      <c r="B13" t="s">
        <v>3229</v>
      </c>
      <c r="C13" t="s">
        <v>3462</v>
      </c>
      <c r="D13" t="s">
        <v>3496</v>
      </c>
      <c r="E13" t="s">
        <v>3436</v>
      </c>
    </row>
    <row r="14" spans="1:8" x14ac:dyDescent="0.35">
      <c r="A14" t="s">
        <v>2193</v>
      </c>
      <c r="B14" t="s">
        <v>3368</v>
      </c>
      <c r="C14" t="s">
        <v>3531</v>
      </c>
      <c r="D14" t="s">
        <v>3304</v>
      </c>
    </row>
    <row r="15" spans="1:8" x14ac:dyDescent="0.35">
      <c r="A15" t="s">
        <v>2546</v>
      </c>
      <c r="B15" t="s">
        <v>2682</v>
      </c>
      <c r="C15" t="s">
        <v>3463</v>
      </c>
      <c r="D15" t="s">
        <v>3498</v>
      </c>
    </row>
    <row r="16" spans="1:8" x14ac:dyDescent="0.35">
      <c r="A16" t="s">
        <v>1443</v>
      </c>
      <c r="B16" t="s">
        <v>3448</v>
      </c>
      <c r="C16" t="s">
        <v>3389</v>
      </c>
      <c r="D16" t="s">
        <v>3567</v>
      </c>
    </row>
    <row r="17" spans="1:4" x14ac:dyDescent="0.35">
      <c r="A17" t="s">
        <v>2194</v>
      </c>
      <c r="B17" t="s">
        <v>2208</v>
      </c>
      <c r="C17" t="s">
        <v>3253</v>
      </c>
      <c r="D17" t="s">
        <v>3568</v>
      </c>
    </row>
    <row r="18" spans="1:4" x14ac:dyDescent="0.35">
      <c r="A18" t="s">
        <v>1681</v>
      </c>
      <c r="B18" t="s">
        <v>2209</v>
      </c>
      <c r="C18" t="s">
        <v>3259</v>
      </c>
      <c r="D18" t="s">
        <v>3156</v>
      </c>
    </row>
    <row r="19" spans="1:4" x14ac:dyDescent="0.35">
      <c r="A19" t="s">
        <v>2195</v>
      </c>
      <c r="B19" t="s">
        <v>2211</v>
      </c>
      <c r="C19" t="s">
        <v>3532</v>
      </c>
      <c r="D19" t="s">
        <v>3569</v>
      </c>
    </row>
    <row r="20" spans="1:4" x14ac:dyDescent="0.35">
      <c r="B20" t="s">
        <v>2981</v>
      </c>
      <c r="C20" t="s">
        <v>3260</v>
      </c>
      <c r="D20" t="s">
        <v>3570</v>
      </c>
    </row>
    <row r="21" spans="1:4" x14ac:dyDescent="0.35">
      <c r="B21" t="s">
        <v>2686</v>
      </c>
      <c r="C21" t="s">
        <v>3466</v>
      </c>
      <c r="D21" t="s">
        <v>2311</v>
      </c>
    </row>
    <row r="22" spans="1:4" x14ac:dyDescent="0.35">
      <c r="B22" t="s">
        <v>2983</v>
      </c>
      <c r="C22" t="s">
        <v>3263</v>
      </c>
      <c r="D22" t="s">
        <v>3157</v>
      </c>
    </row>
    <row r="23" spans="1:4" x14ac:dyDescent="0.35">
      <c r="B23" t="s">
        <v>3449</v>
      </c>
      <c r="C23" t="s">
        <v>3390</v>
      </c>
      <c r="D23" t="s">
        <v>3571</v>
      </c>
    </row>
    <row r="24" spans="1:4" x14ac:dyDescent="0.35">
      <c r="B24" t="s">
        <v>2212</v>
      </c>
      <c r="C24" t="s">
        <v>3134</v>
      </c>
      <c r="D24" t="s">
        <v>3572</v>
      </c>
    </row>
    <row r="25" spans="1:4" x14ac:dyDescent="0.35">
      <c r="B25" t="s">
        <v>3521</v>
      </c>
      <c r="C25" t="s">
        <v>2737</v>
      </c>
      <c r="D25" t="s">
        <v>3573</v>
      </c>
    </row>
    <row r="26" spans="1:4" x14ac:dyDescent="0.35">
      <c r="B26" t="s">
        <v>2563</v>
      </c>
      <c r="C26" t="s">
        <v>3135</v>
      </c>
      <c r="D26" t="s">
        <v>3574</v>
      </c>
    </row>
    <row r="27" spans="1:4" x14ac:dyDescent="0.35">
      <c r="B27" t="s">
        <v>3522</v>
      </c>
      <c r="C27" t="s">
        <v>3533</v>
      </c>
      <c r="D27" t="s">
        <v>3575</v>
      </c>
    </row>
    <row r="28" spans="1:4" x14ac:dyDescent="0.35">
      <c r="B28" t="s">
        <v>2697</v>
      </c>
      <c r="C28" t="s">
        <v>3471</v>
      </c>
      <c r="D28" t="s">
        <v>3576</v>
      </c>
    </row>
    <row r="29" spans="1:4" x14ac:dyDescent="0.35">
      <c r="B29" t="s">
        <v>2985</v>
      </c>
      <c r="C29" t="s">
        <v>3534</v>
      </c>
      <c r="D29" t="s">
        <v>3577</v>
      </c>
    </row>
    <row r="30" spans="1:4" x14ac:dyDescent="0.35">
      <c r="B30" t="s">
        <v>3523</v>
      </c>
      <c r="C30" t="s">
        <v>3535</v>
      </c>
      <c r="D30" t="s">
        <v>3578</v>
      </c>
    </row>
    <row r="31" spans="1:4" x14ac:dyDescent="0.35">
      <c r="B31" t="s">
        <v>3124</v>
      </c>
      <c r="C31" t="s">
        <v>3536</v>
      </c>
      <c r="D31" t="s">
        <v>3579</v>
      </c>
    </row>
    <row r="32" spans="1:4" x14ac:dyDescent="0.35">
      <c r="B32" t="s">
        <v>3232</v>
      </c>
      <c r="C32" t="s">
        <v>3537</v>
      </c>
      <c r="D32" t="s">
        <v>3580</v>
      </c>
    </row>
    <row r="33" spans="2:4" x14ac:dyDescent="0.35">
      <c r="B33" t="s">
        <v>2467</v>
      </c>
      <c r="C33" t="s">
        <v>3474</v>
      </c>
      <c r="D33" t="s">
        <v>3581</v>
      </c>
    </row>
    <row r="34" spans="2:4" x14ac:dyDescent="0.35">
      <c r="B34" t="s">
        <v>2568</v>
      </c>
      <c r="C34" t="s">
        <v>3538</v>
      </c>
      <c r="D34" t="s">
        <v>3582</v>
      </c>
    </row>
    <row r="35" spans="2:4" x14ac:dyDescent="0.35">
      <c r="B35" t="s">
        <v>3233</v>
      </c>
      <c r="C35" t="s">
        <v>2263</v>
      </c>
      <c r="D35" t="s">
        <v>3583</v>
      </c>
    </row>
    <row r="36" spans="2:4" x14ac:dyDescent="0.35">
      <c r="B36" t="s">
        <v>2990</v>
      </c>
      <c r="C36" t="s">
        <v>2264</v>
      </c>
      <c r="D36" t="s">
        <v>3584</v>
      </c>
    </row>
    <row r="37" spans="2:4" x14ac:dyDescent="0.35">
      <c r="B37" t="s">
        <v>3452</v>
      </c>
      <c r="C37" t="s">
        <v>3539</v>
      </c>
      <c r="D37" t="s">
        <v>3585</v>
      </c>
    </row>
    <row r="38" spans="2:4" x14ac:dyDescent="0.35">
      <c r="B38" t="s">
        <v>3237</v>
      </c>
      <c r="C38" t="s">
        <v>2597</v>
      </c>
      <c r="D38" t="s">
        <v>3586</v>
      </c>
    </row>
    <row r="39" spans="2:4" x14ac:dyDescent="0.35">
      <c r="B39" t="s">
        <v>3238</v>
      </c>
      <c r="C39" t="s">
        <v>3540</v>
      </c>
      <c r="D39" t="s">
        <v>3587</v>
      </c>
    </row>
    <row r="40" spans="2:4" x14ac:dyDescent="0.35">
      <c r="B40" t="s">
        <v>3239</v>
      </c>
      <c r="C40" t="s">
        <v>3145</v>
      </c>
      <c r="D40" t="s">
        <v>3588</v>
      </c>
    </row>
    <row r="41" spans="2:4" x14ac:dyDescent="0.35">
      <c r="B41" t="s">
        <v>2217</v>
      </c>
      <c r="C41" t="s">
        <v>3541</v>
      </c>
      <c r="D41" t="s">
        <v>3589</v>
      </c>
    </row>
    <row r="42" spans="2:4" x14ac:dyDescent="0.35">
      <c r="B42" t="s">
        <v>2706</v>
      </c>
      <c r="C42" t="s">
        <v>3146</v>
      </c>
      <c r="D42" t="s">
        <v>3590</v>
      </c>
    </row>
    <row r="43" spans="2:4" x14ac:dyDescent="0.35">
      <c r="B43" t="s">
        <v>2218</v>
      </c>
      <c r="C43" t="s">
        <v>2755</v>
      </c>
      <c r="D43" t="s">
        <v>3591</v>
      </c>
    </row>
    <row r="44" spans="2:4" x14ac:dyDescent="0.35">
      <c r="B44" t="s">
        <v>3524</v>
      </c>
      <c r="C44" t="s">
        <v>3020</v>
      </c>
      <c r="D44" t="s">
        <v>3592</v>
      </c>
    </row>
    <row r="45" spans="2:4" x14ac:dyDescent="0.35">
      <c r="B45" t="s">
        <v>3126</v>
      </c>
      <c r="C45" t="s">
        <v>3542</v>
      </c>
      <c r="D45" t="s">
        <v>3593</v>
      </c>
    </row>
    <row r="46" spans="2:4" x14ac:dyDescent="0.35">
      <c r="B46" t="s">
        <v>2220</v>
      </c>
      <c r="C46" t="s">
        <v>3543</v>
      </c>
      <c r="D46" t="s">
        <v>3594</v>
      </c>
    </row>
    <row r="47" spans="2:4" x14ac:dyDescent="0.35">
      <c r="B47" t="s">
        <v>2221</v>
      </c>
      <c r="C47" t="s">
        <v>3544</v>
      </c>
      <c r="D47" t="s">
        <v>3595</v>
      </c>
    </row>
    <row r="48" spans="2:4" x14ac:dyDescent="0.35">
      <c r="B48" t="s">
        <v>2570</v>
      </c>
      <c r="C48" t="s">
        <v>2599</v>
      </c>
      <c r="D48" t="s">
        <v>3596</v>
      </c>
    </row>
    <row r="49" spans="3:4" x14ac:dyDescent="0.35">
      <c r="C49" t="s">
        <v>3545</v>
      </c>
      <c r="D49" t="s">
        <v>3597</v>
      </c>
    </row>
    <row r="50" spans="3:4" x14ac:dyDescent="0.35">
      <c r="C50" t="s">
        <v>3546</v>
      </c>
      <c r="D50" t="s">
        <v>2324</v>
      </c>
    </row>
    <row r="51" spans="3:4" x14ac:dyDescent="0.35">
      <c r="C51" t="s">
        <v>3547</v>
      </c>
    </row>
    <row r="52" spans="3:4" x14ac:dyDescent="0.35">
      <c r="C52" t="s">
        <v>3548</v>
      </c>
    </row>
    <row r="53" spans="3:4" x14ac:dyDescent="0.35">
      <c r="C53" t="s">
        <v>3549</v>
      </c>
    </row>
    <row r="54" spans="3:4" x14ac:dyDescent="0.35">
      <c r="C54" t="s">
        <v>3550</v>
      </c>
    </row>
    <row r="55" spans="3:4" x14ac:dyDescent="0.35">
      <c r="C55" t="s">
        <v>3272</v>
      </c>
    </row>
    <row r="56" spans="3:4" x14ac:dyDescent="0.35">
      <c r="C56" t="s">
        <v>3274</v>
      </c>
    </row>
    <row r="57" spans="3:4" x14ac:dyDescent="0.35">
      <c r="C57" t="s">
        <v>3026</v>
      </c>
    </row>
    <row r="58" spans="3:4" x14ac:dyDescent="0.35">
      <c r="C58" t="s">
        <v>3551</v>
      </c>
    </row>
    <row r="59" spans="3:4" x14ac:dyDescent="0.35">
      <c r="C59" t="s">
        <v>3552</v>
      </c>
    </row>
    <row r="60" spans="3:4" x14ac:dyDescent="0.35">
      <c r="C60" t="s">
        <v>3553</v>
      </c>
    </row>
    <row r="61" spans="3:4" x14ac:dyDescent="0.35">
      <c r="C61" t="s">
        <v>3480</v>
      </c>
    </row>
    <row r="62" spans="3:4" x14ac:dyDescent="0.35">
      <c r="C62" t="s">
        <v>3031</v>
      </c>
    </row>
    <row r="63" spans="3:4" x14ac:dyDescent="0.35">
      <c r="C63" t="s">
        <v>3554</v>
      </c>
    </row>
    <row r="64" spans="3:4" x14ac:dyDescent="0.35">
      <c r="C64" t="s">
        <v>3555</v>
      </c>
    </row>
    <row r="65" spans="3:3" x14ac:dyDescent="0.35">
      <c r="C65" t="s">
        <v>3481</v>
      </c>
    </row>
    <row r="66" spans="3:3" x14ac:dyDescent="0.35">
      <c r="C66" t="s">
        <v>3284</v>
      </c>
    </row>
    <row r="67" spans="3:3" x14ac:dyDescent="0.35">
      <c r="C67" t="s">
        <v>3402</v>
      </c>
    </row>
    <row r="68" spans="3:3" x14ac:dyDescent="0.35">
      <c r="C68" t="s">
        <v>3405</v>
      </c>
    </row>
    <row r="69" spans="3:3" x14ac:dyDescent="0.35">
      <c r="C69" t="s">
        <v>2277</v>
      </c>
    </row>
    <row r="70" spans="3:3" x14ac:dyDescent="0.35">
      <c r="C70" t="s">
        <v>3556</v>
      </c>
    </row>
    <row r="71" spans="3:3" x14ac:dyDescent="0.35">
      <c r="C71" t="s">
        <v>3557</v>
      </c>
    </row>
    <row r="72" spans="3:3" x14ac:dyDescent="0.35">
      <c r="C72" t="s">
        <v>3558</v>
      </c>
    </row>
    <row r="73" spans="3:3" x14ac:dyDescent="0.35">
      <c r="C73" t="s">
        <v>3559</v>
      </c>
    </row>
    <row r="74" spans="3:3" x14ac:dyDescent="0.35">
      <c r="C74" t="s">
        <v>3560</v>
      </c>
    </row>
    <row r="75" spans="3:3" x14ac:dyDescent="0.35">
      <c r="C75" t="s">
        <v>3032</v>
      </c>
    </row>
    <row r="76" spans="3:3" x14ac:dyDescent="0.35">
      <c r="C76" t="s">
        <v>2284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['em', 'er', 'es','go', 'me','mo', 'my','oe', 'om','op',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['ego', 'ems', 'erg','ers', 'gem','gey', 'gor','gos', 'goy','gym', 'gyp','meg', 'mog','mop', 'mor','mos', 'oes','oms', 'ope','ops', 'ore','ors', 'ose','peg', 'per','pes', 'pom','pro', 'seg','ser', 'som','sop', 'soy','spy', 'yep','yes', 'yom','zep', '','', '','', '','', '','', '','', '','', '','', '','', '','', '','', '','', '','', '','', '','', '','', '','', '','', '','', '','', '','', '','', '','', '','', '']</v>
      </c>
      <c r="C96" t="str">
        <f t="shared" si="0"/>
        <v>['egos', 'epos', 'ergo','ergs', 'eros','espy', 'gems','germ', 'goer','goes', 'gore','gorm', 'gorp','gory', 'goys','grey', 'gyms','gyps', 'gyre','gyro', 'megs','mogs', 'mope','mops', 'mopy','more', 'mors','ogre', 'peso','poem', 'pogy','pome', 'poms','pore', 'pose','posy', 'prey','prez', 'prog','prom', 'pros','pyes', 'pyre','pyro', 'regs','rems', 'repo','reps', 'roes','romp', 'roms','rope', 'ropy','rose', 'rosy','ryes', 'sego','smog', 'some','sore', 'spry','yeps', 'yore','zeps', 'zero','zyme', '','', '','', '','', '','', '','', '','', '','', '','', '','', '']</v>
      </c>
      <c r="D96" t="str">
        <f t="shared" si="0"/>
        <v>['germs', 'germy', 'goers','gomer', 'gores','gorms', 'gorps','gorse', 'gorsy','greys', 'grope','grosz', 'gyres','gyros', 'moper','mopes', 'mopey','mores', 'morse','mosey', 'myope','ogres', 'omers','oyers', 'perms','poems', 'poesy','pogey', 'prosy','pyres', 'pyros','repos', 'romps','ropes', 'ropey','sepoy', 'spore','yores', 'zeros','zymes', '','', '','', '','', '','', '','', '','', '','', '','', '','', '','', '','', '','', '','', '','', '','', '','', '','', '','', '','', '','', '','', '','', '']</v>
      </c>
      <c r="E96" t="str">
        <f t="shared" si="0"/>
        <v>['gomers', 'gropes', 'grosze','groszy', 'gyrose','mopers', 'mopery','myopes', 'osprey','pogeys', 'proems','zygose',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['zygosperm',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zygosperm.two_letter_words=['em', 'er', 'es','go', 'me','mo', 'my','oe', 'om','op',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zygosperm.three_letter_words=['ego', 'ems', 'erg','ers', 'gem','gey', 'gor','gos', 'goy','gym', 'gyp','meg', 'mog','mop', 'mor','mos', 'oes','oms', 'ope','ops', 'ore','ors', 'ose','peg', 'per','pes', 'pom','pro', 'seg','ser', 'som','sop', 'soy','spy', 'yep','yes', 'yom','zep',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zygosperm.four_letter_words=['egos', 'epos', 'ergo','ergs', 'eros','espy', 'gems','germ', 'goer','goes', 'gore','gorm', 'gorp','gory', 'goys','grey', 'gyms','gyps', 'gyre','gyro', 'megs','mogs', 'mope','mops', 'mopy','more', 'mors','ogre', 'peso','poem', 'pogy','pome', 'poms','pore', 'pose','posy', 'prey','prez', 'prog','prom', 'pros','pyes', 'pyre','pyro', 'regs','rems', 'repo','reps', 'roes','romp', 'roms','rope', 'ropy','rose', 'rosy','ryes', 'sego','smog', 'some','sore', 'spry','yeps', 'yore','zeps', 'zero','zyme', '','', '','', '','', '','', '','', '','', '','', '','', '','', '']</v>
      </c>
      <c r="D97" s="2" t="str">
        <f>_xlfn.CONCAT($A$98,".five_letter_words=",D96)</f>
        <v>zygosperm.five_letter_words=['germs', 'germy', 'goers','gomer', 'gores','gorms', 'gorps','gorse', 'gorsy','greys', 'grope','grosz', 'gyres','gyros', 'moper','mopes', 'mopey','mores', 'morse','mosey', 'myope','ogres', 'omers','oyers', 'perms','poems', 'poesy','pogey', 'prosy','pyres', 'pyros','repos', 'romps','ropes', 'ropey','sepoy', 'spore','yores', 'zeros','zymes', '','', '','', '','', '','', '','', '','', '','', '','', '','', '','', '','', '','', '','', '','', '','', '','', '','', '','', '','', '','', '','', '','', '']</v>
      </c>
      <c r="E97" t="str">
        <f>_xlfn.CONCAT($A$98,".six_letter_words=",E96)</f>
        <v>zygosperm.six_letter_words=['gomers', 'gropes', 'grosze','groszy', 'gyrose','mopers', 'mopery','myopes', 'osprey','pogeys', 'proems','zygose',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zygosperm.seven_letter_words=['',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zygosperm.eight_letter_words=['',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zygosperm.nine_letter_words=['zygosperm',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388</v>
      </c>
    </row>
    <row r="100" spans="1:8" x14ac:dyDescent="0.35">
      <c r="A100" t="str">
        <f>A97</f>
        <v>zygosperm.two_letter_words=['em', 'er', 'es','go', 'me','mo', 'my','oe', 'om','op', 'or','os', 'oy','pe', 're','so', 'ye','yo',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zygosperm.three_letter_words=['ego', 'ems', 'erg','ers', 'gem','gey', 'gor','gos', 'goy','gym', 'gyp','meg', 'mog','mop', 'mor','mos', 'oes','oms', 'ope','ops', 'ore','ors', 'ose','peg', 'per','pes', 'pom','pro', 'seg','ser', 'som','sop', 'soy','spy', 'yep','yes', 'yom','zep',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zygosperm.four_letter_words=['egos', 'epos', 'ergo','ergs', 'eros','espy', 'gems','germ', 'goer','goes', 'gore','gorm', 'gorp','gory', 'goys','grey', 'gyms','gyps', 'gyre','gyro', 'megs','mogs', 'mope','mops', 'mopy','more', 'mors','ogre', 'peso','poem', 'pogy','pome', 'poms','pore', 'pose','posy', 'prey','prez', 'prog','prom', 'pros','pyes', 'pyre','pyro', 'regs','rems', 'repo','reps', 'roes','romp', 'roms','rope', 'ropy','rose', 'rosy','ryes', 'sego','smog', 'some','sore', 'spry','yeps', 'yore','zeps', 'zero','zyme', '','', '','', '','', '','', '','', '','', '','', '','', '','', '']</v>
      </c>
    </row>
    <row r="103" spans="1:8" x14ac:dyDescent="0.35">
      <c r="A103" t="str">
        <f>D97</f>
        <v>zygosperm.five_letter_words=['germs', 'germy', 'goers','gomer', 'gores','gorms', 'gorps','gorse', 'gorsy','greys', 'grope','grosz', 'gyres','gyros', 'moper','mopes', 'mopey','mores', 'morse','mosey', 'myope','ogres', 'omers','oyers', 'perms','poems', 'poesy','pogey', 'prosy','pyres', 'pyros','repos', 'romps','ropes', 'ropey','sepoy', 'spore','yores', 'zeros','zymes',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zygosperm.six_letter_words=['gomers', 'gropes', 'grosze','groszy', 'gyrose','mopers', 'mopery','myopes', 'osprey','pogeys', 'proems','zygose',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zygosperm.seven_letter_words=['',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zygosperm.eight_letter_words=['',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zygosperm.nine_letter_words=['zygosperm',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50">
    <sortCondition ref="C2:C150"/>
  </sortState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4293-F925-4143-A240-8CCD3AFF19FF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3361</v>
      </c>
      <c r="C2" t="s">
        <v>3625</v>
      </c>
      <c r="D2" t="s">
        <v>3577</v>
      </c>
      <c r="E2" t="s">
        <v>3641</v>
      </c>
      <c r="H2" t="s">
        <v>104</v>
      </c>
    </row>
    <row r="3" spans="1:8" x14ac:dyDescent="0.35">
      <c r="A3" t="s">
        <v>1518</v>
      </c>
      <c r="B3" t="s">
        <v>2901</v>
      </c>
      <c r="C3" t="s">
        <v>3008</v>
      </c>
      <c r="D3" t="s">
        <v>3638</v>
      </c>
    </row>
    <row r="4" spans="1:8" x14ac:dyDescent="0.35">
      <c r="A4" t="s">
        <v>3360</v>
      </c>
      <c r="B4" t="s">
        <v>3608</v>
      </c>
      <c r="C4" t="s">
        <v>3626</v>
      </c>
      <c r="D4" t="s">
        <v>3639</v>
      </c>
    </row>
    <row r="5" spans="1:8" x14ac:dyDescent="0.35">
      <c r="A5" t="s">
        <v>1442</v>
      </c>
      <c r="B5" t="s">
        <v>3225</v>
      </c>
      <c r="C5" t="s">
        <v>3627</v>
      </c>
      <c r="D5" t="s">
        <v>3640</v>
      </c>
    </row>
    <row r="6" spans="1:8" x14ac:dyDescent="0.35">
      <c r="A6" t="s">
        <v>2190</v>
      </c>
      <c r="B6" t="s">
        <v>3609</v>
      </c>
      <c r="C6" t="s">
        <v>3628</v>
      </c>
    </row>
    <row r="7" spans="1:8" x14ac:dyDescent="0.35">
      <c r="A7" t="s">
        <v>2661</v>
      </c>
      <c r="B7" t="s">
        <v>3367</v>
      </c>
      <c r="C7" t="s">
        <v>2264</v>
      </c>
    </row>
    <row r="8" spans="1:8" x14ac:dyDescent="0.35">
      <c r="A8" t="s">
        <v>2663</v>
      </c>
      <c r="B8" t="s">
        <v>3520</v>
      </c>
      <c r="C8" t="s">
        <v>3629</v>
      </c>
    </row>
    <row r="9" spans="1:8" x14ac:dyDescent="0.35">
      <c r="A9" t="s">
        <v>2193</v>
      </c>
      <c r="B9" t="s">
        <v>2903</v>
      </c>
      <c r="C9" t="s">
        <v>3630</v>
      </c>
    </row>
    <row r="10" spans="1:8" x14ac:dyDescent="0.35">
      <c r="A10" t="s">
        <v>2546</v>
      </c>
      <c r="B10" t="s">
        <v>2904</v>
      </c>
      <c r="C10" t="s">
        <v>3541</v>
      </c>
    </row>
    <row r="11" spans="1:8" x14ac:dyDescent="0.35">
      <c r="A11" t="s">
        <v>2803</v>
      </c>
      <c r="B11" t="s">
        <v>3610</v>
      </c>
      <c r="C11" t="s">
        <v>3631</v>
      </c>
    </row>
    <row r="12" spans="1:8" x14ac:dyDescent="0.35">
      <c r="A12" t="s">
        <v>1681</v>
      </c>
      <c r="B12" t="s">
        <v>3611</v>
      </c>
      <c r="C12" t="s">
        <v>3632</v>
      </c>
    </row>
    <row r="13" spans="1:8" x14ac:dyDescent="0.35">
      <c r="A13" t="s">
        <v>2195</v>
      </c>
      <c r="B13" t="s">
        <v>2675</v>
      </c>
      <c r="C13" t="s">
        <v>3633</v>
      </c>
    </row>
    <row r="14" spans="1:8" x14ac:dyDescent="0.35">
      <c r="B14" t="s">
        <v>2810</v>
      </c>
      <c r="C14" t="s">
        <v>3634</v>
      </c>
    </row>
    <row r="15" spans="1:8" x14ac:dyDescent="0.35">
      <c r="B15" t="s">
        <v>3612</v>
      </c>
      <c r="C15" t="s">
        <v>3635</v>
      </c>
    </row>
    <row r="16" spans="1:8" x14ac:dyDescent="0.35">
      <c r="B16" t="s">
        <v>3613</v>
      </c>
      <c r="C16" t="s">
        <v>3636</v>
      </c>
    </row>
    <row r="17" spans="2:3" x14ac:dyDescent="0.35">
      <c r="B17" t="s">
        <v>2981</v>
      </c>
      <c r="C17" t="s">
        <v>3637</v>
      </c>
    </row>
    <row r="18" spans="2:3" x14ac:dyDescent="0.35">
      <c r="B18" t="s">
        <v>3614</v>
      </c>
    </row>
    <row r="19" spans="2:3" x14ac:dyDescent="0.35">
      <c r="B19" t="s">
        <v>3521</v>
      </c>
    </row>
    <row r="20" spans="2:3" x14ac:dyDescent="0.35">
      <c r="B20" t="s">
        <v>2908</v>
      </c>
    </row>
    <row r="21" spans="2:3" x14ac:dyDescent="0.35">
      <c r="B21" t="s">
        <v>2909</v>
      </c>
    </row>
    <row r="22" spans="2:3" x14ac:dyDescent="0.35">
      <c r="B22" t="s">
        <v>2910</v>
      </c>
    </row>
    <row r="23" spans="2:3" x14ac:dyDescent="0.35">
      <c r="B23" t="s">
        <v>2695</v>
      </c>
    </row>
    <row r="24" spans="2:3" x14ac:dyDescent="0.35">
      <c r="B24" t="s">
        <v>3615</v>
      </c>
    </row>
    <row r="25" spans="2:3" x14ac:dyDescent="0.35">
      <c r="B25" t="s">
        <v>3124</v>
      </c>
    </row>
    <row r="26" spans="2:3" x14ac:dyDescent="0.35">
      <c r="B26" t="s">
        <v>3616</v>
      </c>
    </row>
    <row r="27" spans="2:3" x14ac:dyDescent="0.35">
      <c r="B27" t="s">
        <v>2915</v>
      </c>
    </row>
    <row r="28" spans="2:3" x14ac:dyDescent="0.35">
      <c r="B28" t="s">
        <v>2824</v>
      </c>
    </row>
    <row r="29" spans="2:3" x14ac:dyDescent="0.35">
      <c r="B29" t="s">
        <v>3617</v>
      </c>
    </row>
    <row r="30" spans="2:3" x14ac:dyDescent="0.35">
      <c r="B30" t="s">
        <v>3618</v>
      </c>
    </row>
    <row r="31" spans="2:3" x14ac:dyDescent="0.35">
      <c r="B31" t="s">
        <v>3619</v>
      </c>
    </row>
    <row r="32" spans="2:3" x14ac:dyDescent="0.35">
      <c r="B32" t="s">
        <v>3620</v>
      </c>
    </row>
    <row r="33" spans="2:2" x14ac:dyDescent="0.35">
      <c r="B33" t="s">
        <v>3621</v>
      </c>
    </row>
    <row r="34" spans="2:2" x14ac:dyDescent="0.35">
      <c r="B34" t="s">
        <v>3622</v>
      </c>
    </row>
    <row r="35" spans="2:2" x14ac:dyDescent="0.35">
      <c r="B35" t="s">
        <v>3623</v>
      </c>
    </row>
    <row r="36" spans="2:2" x14ac:dyDescent="0.35">
      <c r="B36" t="s">
        <v>3126</v>
      </c>
    </row>
    <row r="37" spans="2:2" x14ac:dyDescent="0.35">
      <c r="B37" t="s">
        <v>3624</v>
      </c>
    </row>
    <row r="38" spans="2:2" x14ac:dyDescent="0.35">
      <c r="B38" t="s">
        <v>2570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'et', 'go','he', 'oe','oh', 'op','oy', 'pe','to',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['ego', 'eth', 'get','gey', 'got','goy', 'gyp','hep', 'het','hey', 'hog','hop', 'hot','hoy', 'hyp','ope', 'opt','peg', 'peh','pet', 'pht','poh', 'pot','pye', 'teg','the', 'tho','thy',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['goth', 'hope', 'hype','hypo', 'hyte','oyez', 'phot','poet', 'pogy','they', 'tope','toph', 'type','typo', 'typy','yogh',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['pogey', 'tepoy', 'tophe','typey',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['zygote',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['zygophyte',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zygophyte.two_letter_words=['eh', 'et', 'go','he', 'oe','oh', 'op','oy', 'pe','to',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zygophyte.three_letter_words=['ego', 'eth', 'get','gey', 'got','goy', 'gyp','hep', 'het','hey', 'hog','hop', 'hot','hoy', 'hyp','ope', 'opt','peg', 'peh','pet', 'pht','poh', 'pot','pye', 'teg','the', 'tho','thy',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zygophyte.four_letter_words=['goth', 'hope', 'hype','hypo', 'hyte','oyez', 'phot','poet', 'pogy','they', 'tope','toph', 'type','typo', 'typy','yogh',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zygophyte.five_letter_words=['pogey', 'tepoy', 'tophe','typey',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zygophyte.six_letter_words=['zygote',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zygophyte.seven_letter_words=['',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zygophyte.eight_letter_words=['',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zygophyte.nine_letter_words=['zygophyte',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104</v>
      </c>
    </row>
    <row r="100" spans="1:8" x14ac:dyDescent="0.35">
      <c r="A100" t="str">
        <f>A97</f>
        <v>zygophyte.two_letter_words=['eh', 'et', 'go','he', 'oe','oh', 'op','oy', 'pe','to',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zygophyte.three_letter_words=['ego', 'eth', 'get','gey', 'got','goy', 'gyp','hep', 'het','hey', 'hog','hop', 'hot','hoy', 'hyp','ope', 'opt','peg', 'peh','pet', 'pht','poh', 'pot','pye', 'teg','the', 'tho','thy',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zygophyte.four_letter_words=['goth', 'hope', 'hype','hypo', 'hyte','oyez', 'phot','poet', 'pogy','they', 'tope','toph', 'type','typo', 'typy','yogh',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zygophyte.five_letter_words=['pogey', 'tepoy', 'tophe','typey',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zygophyte.six_letter_words=['zygote',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zygophyte.seven_letter_words=['',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zygophyte.eight_letter_words=['',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zygophyte.nine_letter_words=['zygophyte',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B2:B74"/>
  </sortState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A894-4C83-4F8E-8002-9668C8E6D23C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1260</v>
      </c>
      <c r="B2" t="s">
        <v>1278</v>
      </c>
      <c r="C2" t="s">
        <v>3645</v>
      </c>
      <c r="D2" t="s">
        <v>2866</v>
      </c>
      <c r="E2" t="s">
        <v>2887</v>
      </c>
      <c r="F2" t="s">
        <v>3657</v>
      </c>
      <c r="H2" t="s">
        <v>386</v>
      </c>
    </row>
    <row r="3" spans="1:8" x14ac:dyDescent="0.35">
      <c r="A3" t="s">
        <v>1262</v>
      </c>
      <c r="B3" t="s">
        <v>3443</v>
      </c>
      <c r="C3" t="s">
        <v>3646</v>
      </c>
      <c r="D3" t="s">
        <v>3653</v>
      </c>
      <c r="E3" t="s">
        <v>3656</v>
      </c>
    </row>
    <row r="4" spans="1:8" x14ac:dyDescent="0.35">
      <c r="A4" t="s">
        <v>1264</v>
      </c>
      <c r="B4" t="s">
        <v>1283</v>
      </c>
      <c r="C4" t="s">
        <v>2834</v>
      </c>
      <c r="D4" t="s">
        <v>3654</v>
      </c>
    </row>
    <row r="5" spans="1:8" x14ac:dyDescent="0.35">
      <c r="A5" t="s">
        <v>1676</v>
      </c>
      <c r="B5" t="s">
        <v>2197</v>
      </c>
      <c r="C5" t="s">
        <v>3647</v>
      </c>
      <c r="D5" t="s">
        <v>2874</v>
      </c>
    </row>
    <row r="6" spans="1:8" x14ac:dyDescent="0.35">
      <c r="A6" t="s">
        <v>1265</v>
      </c>
      <c r="B6" t="s">
        <v>1285</v>
      </c>
      <c r="C6" t="s">
        <v>2836</v>
      </c>
      <c r="D6" t="s">
        <v>3497</v>
      </c>
    </row>
    <row r="7" spans="1:8" x14ac:dyDescent="0.35">
      <c r="A7" t="s">
        <v>3360</v>
      </c>
      <c r="B7" t="s">
        <v>1688</v>
      </c>
      <c r="C7" t="s">
        <v>3648</v>
      </c>
      <c r="D7" t="s">
        <v>3655</v>
      </c>
    </row>
    <row r="8" spans="1:8" x14ac:dyDescent="0.35">
      <c r="A8" t="s">
        <v>1269</v>
      </c>
      <c r="B8" t="s">
        <v>1287</v>
      </c>
      <c r="C8" t="s">
        <v>3649</v>
      </c>
    </row>
    <row r="9" spans="1:8" x14ac:dyDescent="0.35">
      <c r="A9" t="s">
        <v>2662</v>
      </c>
      <c r="B9" t="s">
        <v>3642</v>
      </c>
      <c r="C9" t="s">
        <v>1342</v>
      </c>
    </row>
    <row r="10" spans="1:8" x14ac:dyDescent="0.35">
      <c r="A10" t="s">
        <v>2193</v>
      </c>
      <c r="B10" t="s">
        <v>2806</v>
      </c>
      <c r="C10" t="s">
        <v>3650</v>
      </c>
    </row>
    <row r="11" spans="1:8" x14ac:dyDescent="0.35">
      <c r="A11" t="s">
        <v>1273</v>
      </c>
      <c r="B11" t="s">
        <v>3643</v>
      </c>
      <c r="C11" t="s">
        <v>2847</v>
      </c>
    </row>
    <row r="12" spans="1:8" x14ac:dyDescent="0.35">
      <c r="A12" t="s">
        <v>1274</v>
      </c>
      <c r="B12" t="s">
        <v>2807</v>
      </c>
      <c r="C12" t="s">
        <v>2852</v>
      </c>
    </row>
    <row r="13" spans="1:8" x14ac:dyDescent="0.35">
      <c r="A13" t="s">
        <v>2803</v>
      </c>
      <c r="B13" t="s">
        <v>1291</v>
      </c>
      <c r="C13" t="s">
        <v>2853</v>
      </c>
    </row>
    <row r="14" spans="1:8" x14ac:dyDescent="0.35">
      <c r="A14" t="s">
        <v>1680</v>
      </c>
      <c r="B14" t="s">
        <v>2345</v>
      </c>
      <c r="C14" t="s">
        <v>3651</v>
      </c>
    </row>
    <row r="15" spans="1:8" x14ac:dyDescent="0.35">
      <c r="A15" t="s">
        <v>2195</v>
      </c>
      <c r="B15" t="s">
        <v>1293</v>
      </c>
      <c r="C15" t="s">
        <v>2389</v>
      </c>
    </row>
    <row r="16" spans="1:8" x14ac:dyDescent="0.35">
      <c r="A16" t="s">
        <v>1520</v>
      </c>
      <c r="B16" t="s">
        <v>3445</v>
      </c>
      <c r="C16" t="s">
        <v>3488</v>
      </c>
    </row>
    <row r="17" spans="2:3" x14ac:dyDescent="0.35">
      <c r="B17" t="s">
        <v>3609</v>
      </c>
      <c r="C17" t="s">
        <v>3652</v>
      </c>
    </row>
    <row r="18" spans="2:3" x14ac:dyDescent="0.35">
      <c r="B18" t="s">
        <v>3367</v>
      </c>
      <c r="C18" t="s">
        <v>2859</v>
      </c>
    </row>
    <row r="19" spans="2:3" x14ac:dyDescent="0.35">
      <c r="B19" t="s">
        <v>3644</v>
      </c>
    </row>
    <row r="20" spans="2:3" x14ac:dyDescent="0.35">
      <c r="B20" t="s">
        <v>2817</v>
      </c>
    </row>
    <row r="21" spans="2:3" x14ac:dyDescent="0.35">
      <c r="B21" t="s">
        <v>2818</v>
      </c>
    </row>
    <row r="22" spans="2:3" x14ac:dyDescent="0.35">
      <c r="B22" t="s">
        <v>1316</v>
      </c>
    </row>
    <row r="23" spans="2:3" x14ac:dyDescent="0.35">
      <c r="B23" t="s">
        <v>2823</v>
      </c>
    </row>
    <row r="24" spans="2:3" x14ac:dyDescent="0.35">
      <c r="B24" t="s">
        <v>1319</v>
      </c>
    </row>
    <row r="25" spans="2:3" x14ac:dyDescent="0.35">
      <c r="B25" t="s">
        <v>3619</v>
      </c>
    </row>
    <row r="26" spans="2:3" x14ac:dyDescent="0.35">
      <c r="B26" t="s">
        <v>3621</v>
      </c>
    </row>
    <row r="27" spans="2:3" x14ac:dyDescent="0.35">
      <c r="B27" t="s">
        <v>2354</v>
      </c>
    </row>
    <row r="28" spans="2:3" x14ac:dyDescent="0.35">
      <c r="B28" t="s">
        <v>2356</v>
      </c>
    </row>
    <row r="29" spans="2:3" x14ac:dyDescent="0.35">
      <c r="B29" t="s">
        <v>2357</v>
      </c>
    </row>
    <row r="30" spans="2:3" x14ac:dyDescent="0.35">
      <c r="B30" t="s">
        <v>1545</v>
      </c>
    </row>
    <row r="31" spans="2:3" x14ac:dyDescent="0.35">
      <c r="B31" t="s">
        <v>2222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['ag', 'ai', 'at','ay', 'gi','go', 'it','oi', 'oy','ta', 'ti','to', 'ya','yo',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['act', 'ago', 'ait','azo', 'cat','cay', 'cig','cog', 'cot','coy', 'coz','gat', 'gay','git', 'goa','got', 'goy','icy', 'oat','oca', 'tag','tao', 'tic','tog', 'toy','yag', 'zag','zig',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['agio', 'cagy', 'ciao','city', 'coat','coca', 'cozy','gait', 'goat','iota', 'otic','taco', 'toga','yagi', 'yoga','yogi', 'zoic','',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['azoic', 'cacti', 'coact','coati', 'gyoza','yogic',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['azotic', 'ocicat',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['zygotic',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['zygocacti',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zygocacti.two_letter_words=['ag', 'ai', 'at','ay', 'gi','go', 'it','oi', 'oy','ta', 'ti','to', 'ya','yo', 'za','',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zygocacti.three_letter_words=['act', 'ago', 'ait','azo', 'cat','cay', 'cig','cog', 'cot','coy', 'coz','gat', 'gay','git', 'goa','got', 'goy','icy', 'oat','oca', 'tag','tao', 'tic','tog', 'toy','yag', 'zag','zig',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zygocacti.four_letter_words=['agio', 'cagy', 'ciao','city', 'coat','coca', 'cozy','gait', 'goat','iota', 'otic','taco', 'toga','yagi', 'yoga','yogi', 'zoic','',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zygocacti.five_letter_words=['azoic', 'cacti', 'coact','coati', 'gyoza','yogic',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zygocacti.six_letter_words=['azotic', 'ocicat',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zygocacti.seven_letter_words=['zygotic',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zygocacti.eight_letter_words=['',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zygocacti.nine_letter_words=['zygocacti',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386</v>
      </c>
    </row>
    <row r="100" spans="1:8" x14ac:dyDescent="0.35">
      <c r="A100" t="str">
        <f>A97</f>
        <v>zygocacti.two_letter_words=['ag', 'ai', 'at','ay', 'gi','go', 'it','oi', 'oy','ta', 'ti','to', 'ya','yo', 'za','',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zygocacti.three_letter_words=['act', 'ago', 'ait','azo', 'cat','cay', 'cig','cog', 'cot','coy', 'coz','gat', 'gay','git', 'goa','got', 'goy','icy', 'oat','oca', 'tag','tao', 'tic','tog', 'toy','yag', 'zag','zig',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zygocacti.four_letter_words=['agio', 'cagy', 'ciao','city', 'coat','coca', 'cozy','gait', 'goat','iota', 'otic','taco', 'toga','yagi', 'yoga','yogi', 'zoic','',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zygocacti.five_letter_words=['azoic', 'cacti', 'coact','coati', 'gyoza','yogic',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zygocacti.six_letter_words=['azotic', 'ocicat',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zygocacti.seven_letter_words=['zygotic',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zygocacti.eight_letter_words=['',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zygocacti.nine_letter_words=['zygocacti',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B2:B60"/>
  </sortState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F92A-B93C-4F29-9D3A-A9FA5D49A3F0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2661</v>
      </c>
      <c r="B2" t="s">
        <v>2675</v>
      </c>
      <c r="C2" t="s">
        <v>3663</v>
      </c>
      <c r="D2" t="s">
        <v>3681</v>
      </c>
      <c r="E2" t="s">
        <v>3690</v>
      </c>
      <c r="H2" t="s">
        <v>384</v>
      </c>
    </row>
    <row r="3" spans="1:8" x14ac:dyDescent="0.35">
      <c r="A3" t="s">
        <v>2663</v>
      </c>
      <c r="B3" t="s">
        <v>2810</v>
      </c>
      <c r="C3" t="s">
        <v>2843</v>
      </c>
      <c r="D3" t="s">
        <v>3682</v>
      </c>
    </row>
    <row r="4" spans="1:8" x14ac:dyDescent="0.35">
      <c r="A4" t="s">
        <v>2973</v>
      </c>
      <c r="B4" t="s">
        <v>3612</v>
      </c>
      <c r="C4" t="s">
        <v>3627</v>
      </c>
      <c r="D4" t="s">
        <v>3683</v>
      </c>
    </row>
    <row r="5" spans="1:8" x14ac:dyDescent="0.35">
      <c r="A5" t="s">
        <v>2193</v>
      </c>
      <c r="B5" t="s">
        <v>3613</v>
      </c>
      <c r="C5" t="s">
        <v>3664</v>
      </c>
      <c r="D5" t="s">
        <v>3684</v>
      </c>
    </row>
    <row r="6" spans="1:8" x14ac:dyDescent="0.35">
      <c r="A6" t="s">
        <v>2803</v>
      </c>
      <c r="B6" t="s">
        <v>2819</v>
      </c>
      <c r="C6" t="s">
        <v>3665</v>
      </c>
      <c r="D6" t="s">
        <v>3685</v>
      </c>
    </row>
    <row r="7" spans="1:8" x14ac:dyDescent="0.35">
      <c r="A7" t="s">
        <v>2195</v>
      </c>
      <c r="B7" t="s">
        <v>2821</v>
      </c>
      <c r="C7" t="s">
        <v>3629</v>
      </c>
      <c r="D7" t="s">
        <v>3686</v>
      </c>
    </row>
    <row r="8" spans="1:8" x14ac:dyDescent="0.35">
      <c r="B8" t="s">
        <v>2822</v>
      </c>
      <c r="C8" t="s">
        <v>3666</v>
      </c>
      <c r="D8" t="s">
        <v>3687</v>
      </c>
    </row>
    <row r="9" spans="1:8" x14ac:dyDescent="0.35">
      <c r="B9" t="s">
        <v>3614</v>
      </c>
      <c r="C9" t="s">
        <v>3667</v>
      </c>
      <c r="D9" t="s">
        <v>3688</v>
      </c>
    </row>
    <row r="10" spans="1:8" x14ac:dyDescent="0.35">
      <c r="B10" t="s">
        <v>3658</v>
      </c>
      <c r="C10" t="s">
        <v>3668</v>
      </c>
      <c r="D10" t="s">
        <v>3689</v>
      </c>
    </row>
    <row r="11" spans="1:8" x14ac:dyDescent="0.35">
      <c r="B11" t="s">
        <v>2910</v>
      </c>
      <c r="C11" t="s">
        <v>3669</v>
      </c>
    </row>
    <row r="12" spans="1:8" x14ac:dyDescent="0.35">
      <c r="B12" t="s">
        <v>2695</v>
      </c>
      <c r="C12" t="s">
        <v>3550</v>
      </c>
    </row>
    <row r="13" spans="1:8" x14ac:dyDescent="0.35">
      <c r="B13" t="s">
        <v>3659</v>
      </c>
      <c r="C13" t="s">
        <v>3670</v>
      </c>
    </row>
    <row r="14" spans="1:8" x14ac:dyDescent="0.35">
      <c r="B14" t="s">
        <v>3615</v>
      </c>
      <c r="C14" t="s">
        <v>3554</v>
      </c>
    </row>
    <row r="15" spans="1:8" x14ac:dyDescent="0.35">
      <c r="B15" t="s">
        <v>2985</v>
      </c>
      <c r="C15" t="s">
        <v>3671</v>
      </c>
    </row>
    <row r="16" spans="1:8" x14ac:dyDescent="0.35">
      <c r="B16" t="s">
        <v>3523</v>
      </c>
      <c r="C16" t="s">
        <v>3672</v>
      </c>
    </row>
    <row r="17" spans="2:3" x14ac:dyDescent="0.35">
      <c r="B17" t="s">
        <v>2986</v>
      </c>
      <c r="C17" t="s">
        <v>3673</v>
      </c>
    </row>
    <row r="18" spans="2:3" x14ac:dyDescent="0.35">
      <c r="B18" t="s">
        <v>3660</v>
      </c>
      <c r="C18" t="s">
        <v>3633</v>
      </c>
    </row>
    <row r="19" spans="2:3" x14ac:dyDescent="0.35">
      <c r="B19" t="s">
        <v>2824</v>
      </c>
      <c r="C19" t="s">
        <v>3674</v>
      </c>
    </row>
    <row r="20" spans="2:3" x14ac:dyDescent="0.35">
      <c r="B20" t="s">
        <v>3617</v>
      </c>
      <c r="C20" t="s">
        <v>3675</v>
      </c>
    </row>
    <row r="21" spans="2:3" x14ac:dyDescent="0.35">
      <c r="B21" t="s">
        <v>2826</v>
      </c>
      <c r="C21" t="s">
        <v>3676</v>
      </c>
    </row>
    <row r="22" spans="2:3" x14ac:dyDescent="0.35">
      <c r="B22" t="s">
        <v>3620</v>
      </c>
      <c r="C22" t="s">
        <v>3677</v>
      </c>
    </row>
    <row r="23" spans="2:3" x14ac:dyDescent="0.35">
      <c r="B23" t="s">
        <v>3661</v>
      </c>
      <c r="C23" t="s">
        <v>3678</v>
      </c>
    </row>
    <row r="24" spans="2:3" x14ac:dyDescent="0.35">
      <c r="B24" t="s">
        <v>3621</v>
      </c>
      <c r="C24" t="s">
        <v>3679</v>
      </c>
    </row>
    <row r="25" spans="2:3" x14ac:dyDescent="0.35">
      <c r="B25" t="s">
        <v>3662</v>
      </c>
      <c r="C25" t="s">
        <v>3635</v>
      </c>
    </row>
    <row r="26" spans="2:3" x14ac:dyDescent="0.35">
      <c r="B26" t="s">
        <v>2827</v>
      </c>
      <c r="C26" t="s">
        <v>3680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['oh', 'op', 'or','oy',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['hop', 'hot', 'hoy','hyp', 'oho','ooh', 'oot','opt', 'ort','pht', 'poh','poo', 'pot','pro', 'pry','rho', 'rot','tho', 'thy','too', 'top','tor', 'toy','try', 'zoo','',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['hoop', 'hoot', 'hypo','oozy', 'orzo','phot', 'pooh','poor', 'poot','port', 'pyro','root', 'ropy','roto', 'ryot','thro', 'toph','topo', 'toro','tory', 'toyo','trop', 'troy','typo', 'tyro','',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['hooty', 'ortho', 'photo','rooty', 'thoro','thorp', 'troop','trooz', 'zooty','',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zootrophy.two_letter_words=['oh', 'op', 'or','oy',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zootrophy.three_letter_words=['hop', 'hot', 'hoy','hyp', 'oho','ooh', 'oot','opt', 'ort','pht', 'poh','poo', 'pot','pro', 'pry','rho', 'rot','tho', 'thy','too', 'top','tor', 'toy','try', 'zoo','',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zootrophy.four_letter_words=['hoop', 'hoot', 'hypo','oozy', 'orzo','phot', 'pooh','poor', 'poot','port', 'pyro','root', 'ropy','roto', 'ryot','thro', 'toph','topo', 'toro','tory', 'toyo','trop', 'troy','typo', 'tyro','',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zootrophy.five_letter_words=['hooty', 'ortho', 'photo','rooty', 'thoro','thorp', 'troop','trooz', 'zooty','',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zootrophy.six_letter_words=['trophy',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zootrophy.seven_letter_words=['',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zootrophy.eight_letter_words=['',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zootrophy.nine_letter_words=['zootrophy',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384</v>
      </c>
    </row>
    <row r="100" spans="1:8" x14ac:dyDescent="0.35">
      <c r="A100" t="str">
        <f>A97</f>
        <v>zootrophy.two_letter_words=['oh', 'op', 'or','oy',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zootrophy.three_letter_words=['hop', 'hot', 'hoy','hyp', 'oho','ooh', 'oot','opt', 'ort','pht', 'poh','poo', 'pot','pro', 'pry','rho', 'rot','tho', 'thy','too', 'top','tor', 'toy','try', 'zoo','',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zootrophy.four_letter_words=['hoop', 'hoot', 'hypo','oozy', 'orzo','phot', 'pooh','poor', 'poot','port', 'pyro','root', 'ropy','roto', 'ryot','thro', 'toph','topo', 'toro','tory', 'toyo','trop', 'troy','typo', 'tyro','',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zootrophy.five_letter_words=['hooty', 'ortho', 'photo','rooty', 'thoro','thorp', 'troop','trooz', 'zooty','',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zootrophy.six_letter_words=['trophy',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zootrophy.seven_letter_words=['',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zootrophy.eight_letter_words=['',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zootrophy.nine_letter_words=['zootrophy',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0">
    <sortCondition ref="B2:B50"/>
  </sortState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8FBB-A57B-4BB1-8573-D12B678FBE02}">
  <dimension ref="A1:H107"/>
  <sheetViews>
    <sheetView topLeftCell="A91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1282</v>
      </c>
      <c r="C2" t="s">
        <v>1328</v>
      </c>
      <c r="D2" t="s">
        <v>1924</v>
      </c>
      <c r="E2" t="s">
        <v>3722</v>
      </c>
      <c r="F2" t="s">
        <v>3726</v>
      </c>
      <c r="H2" t="s">
        <v>561</v>
      </c>
    </row>
    <row r="3" spans="1:8" x14ac:dyDescent="0.35">
      <c r="A3" t="s">
        <v>1262</v>
      </c>
      <c r="B3" t="s">
        <v>1283</v>
      </c>
      <c r="C3" t="s">
        <v>1620</v>
      </c>
      <c r="D3" t="s">
        <v>3707</v>
      </c>
      <c r="E3" t="s">
        <v>3723</v>
      </c>
      <c r="F3" t="s">
        <v>3727</v>
      </c>
    </row>
    <row r="4" spans="1:8" x14ac:dyDescent="0.35">
      <c r="A4" t="s">
        <v>1263</v>
      </c>
      <c r="B4" t="s">
        <v>1523</v>
      </c>
      <c r="C4" t="s">
        <v>3694</v>
      </c>
      <c r="D4" t="s">
        <v>3708</v>
      </c>
      <c r="E4" t="s">
        <v>3724</v>
      </c>
      <c r="F4" t="s">
        <v>3728</v>
      </c>
    </row>
    <row r="5" spans="1:8" x14ac:dyDescent="0.35">
      <c r="A5" t="s">
        <v>1264</v>
      </c>
      <c r="B5" t="s">
        <v>1764</v>
      </c>
      <c r="C5" t="s">
        <v>2721</v>
      </c>
      <c r="D5" t="s">
        <v>3709</v>
      </c>
      <c r="E5" t="s">
        <v>3725</v>
      </c>
    </row>
    <row r="6" spans="1:8" x14ac:dyDescent="0.35">
      <c r="A6" t="s">
        <v>1743</v>
      </c>
      <c r="B6" t="s">
        <v>2197</v>
      </c>
      <c r="C6" t="s">
        <v>1623</v>
      </c>
      <c r="D6" t="s">
        <v>3710</v>
      </c>
    </row>
    <row r="7" spans="1:8" x14ac:dyDescent="0.35">
      <c r="A7" t="s">
        <v>1610</v>
      </c>
      <c r="B7" t="s">
        <v>1530</v>
      </c>
      <c r="C7" t="s">
        <v>1624</v>
      </c>
      <c r="D7" t="s">
        <v>3711</v>
      </c>
    </row>
    <row r="8" spans="1:8" x14ac:dyDescent="0.35">
      <c r="A8" t="s">
        <v>1518</v>
      </c>
      <c r="B8" t="s">
        <v>1531</v>
      </c>
      <c r="C8" t="s">
        <v>1625</v>
      </c>
      <c r="D8" t="s">
        <v>3712</v>
      </c>
    </row>
    <row r="9" spans="1:8" x14ac:dyDescent="0.35">
      <c r="A9" t="s">
        <v>1749</v>
      </c>
      <c r="B9" t="s">
        <v>1304</v>
      </c>
      <c r="C9" t="s">
        <v>1878</v>
      </c>
      <c r="D9" t="s">
        <v>3713</v>
      </c>
    </row>
    <row r="10" spans="1:8" x14ac:dyDescent="0.35">
      <c r="A10" t="s">
        <v>1268</v>
      </c>
      <c r="B10" t="s">
        <v>2817</v>
      </c>
      <c r="C10" t="s">
        <v>2847</v>
      </c>
      <c r="D10" t="s">
        <v>3714</v>
      </c>
    </row>
    <row r="11" spans="1:8" x14ac:dyDescent="0.35">
      <c r="A11" t="s">
        <v>1269</v>
      </c>
      <c r="B11" t="s">
        <v>2209</v>
      </c>
      <c r="C11" t="s">
        <v>3695</v>
      </c>
      <c r="D11" t="s">
        <v>3715</v>
      </c>
    </row>
    <row r="12" spans="1:8" x14ac:dyDescent="0.35">
      <c r="A12" t="s">
        <v>2190</v>
      </c>
      <c r="B12" t="s">
        <v>2822</v>
      </c>
      <c r="C12" t="s">
        <v>3696</v>
      </c>
      <c r="D12" t="s">
        <v>3716</v>
      </c>
    </row>
    <row r="13" spans="1:8" x14ac:dyDescent="0.35">
      <c r="A13" t="s">
        <v>2662</v>
      </c>
      <c r="B13" t="s">
        <v>2212</v>
      </c>
      <c r="C13" t="s">
        <v>3697</v>
      </c>
      <c r="D13" t="s">
        <v>3717</v>
      </c>
    </row>
    <row r="14" spans="1:8" x14ac:dyDescent="0.35">
      <c r="A14" t="s">
        <v>2192</v>
      </c>
      <c r="B14" t="s">
        <v>3691</v>
      </c>
      <c r="C14" t="s">
        <v>3698</v>
      </c>
      <c r="D14" t="s">
        <v>3718</v>
      </c>
    </row>
    <row r="15" spans="1:8" x14ac:dyDescent="0.35">
      <c r="A15" t="s">
        <v>2664</v>
      </c>
      <c r="B15" t="s">
        <v>1611</v>
      </c>
      <c r="C15" t="s">
        <v>3699</v>
      </c>
      <c r="D15" t="s">
        <v>3719</v>
      </c>
    </row>
    <row r="16" spans="1:8" x14ac:dyDescent="0.35">
      <c r="A16" t="s">
        <v>1272</v>
      </c>
      <c r="B16" t="s">
        <v>1310</v>
      </c>
      <c r="C16" t="s">
        <v>1627</v>
      </c>
      <c r="D16" t="s">
        <v>3720</v>
      </c>
    </row>
    <row r="17" spans="1:4" x14ac:dyDescent="0.35">
      <c r="A17" t="s">
        <v>2194</v>
      </c>
      <c r="B17" t="s">
        <v>2702</v>
      </c>
      <c r="C17" t="s">
        <v>1368</v>
      </c>
      <c r="D17" t="s">
        <v>3721</v>
      </c>
    </row>
    <row r="18" spans="1:4" x14ac:dyDescent="0.35">
      <c r="A18" t="s">
        <v>1273</v>
      </c>
      <c r="B18" t="s">
        <v>1612</v>
      </c>
      <c r="C18" t="s">
        <v>1629</v>
      </c>
      <c r="D18" t="s">
        <v>1663</v>
      </c>
    </row>
    <row r="19" spans="1:4" x14ac:dyDescent="0.35">
      <c r="A19" t="s">
        <v>1274</v>
      </c>
      <c r="B19" t="s">
        <v>1614</v>
      </c>
      <c r="C19" t="s">
        <v>1631</v>
      </c>
      <c r="D19" t="s">
        <v>2323</v>
      </c>
    </row>
    <row r="20" spans="1:4" x14ac:dyDescent="0.35">
      <c r="A20" t="s">
        <v>2803</v>
      </c>
      <c r="B20" t="s">
        <v>1615</v>
      </c>
      <c r="C20" t="s">
        <v>3700</v>
      </c>
    </row>
    <row r="21" spans="1:4" x14ac:dyDescent="0.35">
      <c r="A21" t="s">
        <v>1756</v>
      </c>
      <c r="B21" t="s">
        <v>1314</v>
      </c>
      <c r="C21" t="s">
        <v>1633</v>
      </c>
    </row>
    <row r="22" spans="1:4" x14ac:dyDescent="0.35">
      <c r="A22" t="s">
        <v>1520</v>
      </c>
      <c r="B22" t="s">
        <v>2705</v>
      </c>
      <c r="C22" t="s">
        <v>1634</v>
      </c>
    </row>
    <row r="23" spans="1:4" x14ac:dyDescent="0.35">
      <c r="B23" t="s">
        <v>3692</v>
      </c>
      <c r="C23" t="s">
        <v>3701</v>
      </c>
    </row>
    <row r="24" spans="1:4" x14ac:dyDescent="0.35">
      <c r="B24" t="s">
        <v>2708</v>
      </c>
      <c r="C24" t="s">
        <v>3702</v>
      </c>
    </row>
    <row r="25" spans="1:4" x14ac:dyDescent="0.35">
      <c r="B25" t="s">
        <v>1533</v>
      </c>
      <c r="C25" t="s">
        <v>3703</v>
      </c>
    </row>
    <row r="26" spans="1:4" x14ac:dyDescent="0.35">
      <c r="B26" t="s">
        <v>2823</v>
      </c>
      <c r="C26" t="s">
        <v>1915</v>
      </c>
    </row>
    <row r="27" spans="1:4" x14ac:dyDescent="0.35">
      <c r="B27" t="s">
        <v>1317</v>
      </c>
      <c r="C27" t="s">
        <v>1636</v>
      </c>
    </row>
    <row r="28" spans="1:4" x14ac:dyDescent="0.35">
      <c r="B28" t="s">
        <v>1867</v>
      </c>
      <c r="C28" t="s">
        <v>1637</v>
      </c>
    </row>
    <row r="29" spans="1:4" x14ac:dyDescent="0.35">
      <c r="B29" t="s">
        <v>1535</v>
      </c>
      <c r="C29" t="s">
        <v>3704</v>
      </c>
    </row>
    <row r="30" spans="1:4" x14ac:dyDescent="0.35">
      <c r="B30" t="s">
        <v>1537</v>
      </c>
      <c r="C30" t="s">
        <v>3705</v>
      </c>
    </row>
    <row r="31" spans="1:4" x14ac:dyDescent="0.35">
      <c r="B31" t="s">
        <v>1320</v>
      </c>
      <c r="C31" t="s">
        <v>1647</v>
      </c>
    </row>
    <row r="32" spans="1:4" x14ac:dyDescent="0.35">
      <c r="B32" t="s">
        <v>3618</v>
      </c>
      <c r="C32" t="s">
        <v>1581</v>
      </c>
    </row>
    <row r="33" spans="2:3" x14ac:dyDescent="0.35">
      <c r="B33" t="s">
        <v>2826</v>
      </c>
      <c r="C33" t="s">
        <v>1648</v>
      </c>
    </row>
    <row r="34" spans="2:3" x14ac:dyDescent="0.35">
      <c r="B34" t="s">
        <v>2715</v>
      </c>
      <c r="C34" t="s">
        <v>2283</v>
      </c>
    </row>
    <row r="35" spans="2:3" x14ac:dyDescent="0.35">
      <c r="B35" t="s">
        <v>1618</v>
      </c>
      <c r="C35" t="s">
        <v>3706</v>
      </c>
    </row>
    <row r="36" spans="2:3" x14ac:dyDescent="0.35">
      <c r="B36" t="s">
        <v>3693</v>
      </c>
    </row>
    <row r="37" spans="2:3" x14ac:dyDescent="0.35">
      <c r="B37" t="s">
        <v>1545</v>
      </c>
    </row>
    <row r="38" spans="2:3" x14ac:dyDescent="0.35">
      <c r="B38" t="s">
        <v>2222</v>
      </c>
    </row>
    <row r="39" spans="2:3" x14ac:dyDescent="0.35">
      <c r="B39" t="s">
        <v>2827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'ai', 'as','at', 'ax','es', 'et','ex', 'is','it', 'oe','oi', 'os','ox', 'si','so', 'ta','ti', 'to','xi', 'za','',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['ais', 'ait', 'ate','axe', 'azo','eat', 'eta','its', 'oat','oes', 'oot','ose', 'oxo','sae', 'sat','sax', 'sea','sei', 'set','sit', 'six','sot', 'sox','tae', 'tao','tas', 'tax','tea', 'zoo','',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['aits', 'ates', 'axes','axis', 'east','eats', 'etas','exit', 'iota','oast', 'oats','oots', 'ooze','oxes', 'sate','sati', 'seat','seta', 'sext','site', 'size','soot', 'stoa','taos', 'taxi','teas', 'ties','toea',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['axite', 'azote', 'exist','exits', 'iotas','oozes', 'ostia','sexto', 'sixte','stoae', 'stoai','taxes', 'taxis','texas', 'toeas','zaxes', 'zetas','zoeas',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['axites', 'azotes', 'otiose','taxies',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['azotise', 'ooziest', 'zooiest','',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['zootaxies',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zootaxies.two_letter_words=['ae', 'ai', 'as','at', 'ax','es', 'et','ex', 'is','it', 'oe','oi', 'os','ox', 'si','so', 'ta','ti', 'to','xi', 'za','',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zootaxies.three_letter_words=['ais', 'ait', 'ate','axe', 'azo','eat', 'eta','its', 'oat','oes', 'oot','ose', 'oxo','sae', 'sat','sax', 'sea','sei', 'set','sit', 'six','sot', 'sox','tae', 'tao','tas', 'tax','tea', 'zoo','',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zootaxies.four_letter_words=['aits', 'ates', 'axes','axis', 'east','eats', 'etas','exit', 'iota','oast', 'oats','oots', 'ooze','oxes', 'sate','sati', 'seat','seta', 'sext','site', 'size','soot', 'stoa','taos', 'taxi','teas', 'ties','toea',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zootaxies.five_letter_words=['axite', 'azote', 'exist','exits', 'iotas','oozes', 'ostia','sexto', 'sixte','stoae', 'stoai','taxes', 'taxis','texas', 'toeas','zaxes', 'zetas','zoeas',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zootaxies.six_letter_words=['axites', 'azotes', 'otiose','taxies',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zootaxies.seven_letter_words=['azotise', 'ooziest', 'zooiest','',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zootaxies.eight_letter_words=['',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zootaxies.nine_letter_words=['zootaxies',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561</v>
      </c>
    </row>
    <row r="100" spans="1:8" x14ac:dyDescent="0.35">
      <c r="A100" t="str">
        <f>A97</f>
        <v>zootaxies.two_letter_words=['ae', 'ai', 'as','at', 'ax','es', 'et','ex', 'is','it', 'oe','oi', 'os','ox', 'si','so', 'ta','ti', 'to','xi', 'za','',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zootaxies.three_letter_words=['ais', 'ait', 'ate','axe', 'azo','eat', 'eta','its', 'oat','oes', 'oot','ose', 'oxo','sae', 'sat','sax', 'sea','sei', 'set','sit', 'six','sot', 'sox','tae', 'tao','tas', 'tax','tea', 'zoo','',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zootaxies.four_letter_words=['aits', 'ates', 'axes','axis', 'east','eats', 'etas','exit', 'iota','oast', 'oats','oots', 'ooze','oxes', 'sate','sati', 'seat','seta', 'sext','site', 'size','soot', 'stoa','taos', 'taxi','teas', 'ties','toea',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zootaxies.five_letter_words=['axite', 'azote', 'exist','exits', 'iotas','oozes', 'ostia','sexto', 'sixte','stoae', 'stoai','taxes', 'taxis','texas', 'toeas','zaxes', 'zetas','zoeas',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zootaxies.six_letter_words=['axites', 'azotes', 'otiose','taxies',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zootaxies.seven_letter_words=['azotise', 'ooziest', 'zooiest','',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zootaxies.eight_letter_words=['',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zootaxies.nine_letter_words=['zootaxies',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6">
    <sortCondition ref="B2:B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5892-8807-4B53-91E5-9E918E8A4FA6}">
  <dimension ref="A1:H107"/>
  <sheetViews>
    <sheetView topLeftCell="A94" zoomScale="78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2452</v>
      </c>
      <c r="C2" t="s">
        <v>6727</v>
      </c>
      <c r="D2" t="s">
        <v>6771</v>
      </c>
      <c r="E2" t="s">
        <v>6785</v>
      </c>
      <c r="G2" t="s">
        <v>6796</v>
      </c>
      <c r="H2" t="s">
        <v>862</v>
      </c>
    </row>
    <row r="3" spans="1:8" x14ac:dyDescent="0.35">
      <c r="A3" t="s">
        <v>1513</v>
      </c>
      <c r="B3" t="s">
        <v>1447</v>
      </c>
      <c r="C3" t="s">
        <v>6756</v>
      </c>
      <c r="D3" t="s">
        <v>6772</v>
      </c>
      <c r="E3" t="s">
        <v>6786</v>
      </c>
    </row>
    <row r="4" spans="1:8" x14ac:dyDescent="0.35">
      <c r="A4" t="s">
        <v>1438</v>
      </c>
      <c r="B4" t="s">
        <v>5341</v>
      </c>
      <c r="C4" t="s">
        <v>6728</v>
      </c>
      <c r="D4" t="s">
        <v>6773</v>
      </c>
      <c r="E4" t="s">
        <v>6787</v>
      </c>
    </row>
    <row r="5" spans="1:8" x14ac:dyDescent="0.35">
      <c r="A5" t="s">
        <v>1439</v>
      </c>
      <c r="B5" t="s">
        <v>2456</v>
      </c>
      <c r="C5" t="s">
        <v>6757</v>
      </c>
      <c r="D5" t="s">
        <v>6774</v>
      </c>
      <c r="E5" t="s">
        <v>6788</v>
      </c>
    </row>
    <row r="6" spans="1:8" x14ac:dyDescent="0.35">
      <c r="A6" t="s">
        <v>1744</v>
      </c>
      <c r="B6" t="s">
        <v>4922</v>
      </c>
      <c r="C6" t="s">
        <v>6758</v>
      </c>
      <c r="D6" t="s">
        <v>6775</v>
      </c>
      <c r="E6" t="s">
        <v>6789</v>
      </c>
    </row>
    <row r="7" spans="1:8" x14ac:dyDescent="0.35">
      <c r="A7" t="s">
        <v>1745</v>
      </c>
      <c r="B7" t="s">
        <v>4923</v>
      </c>
      <c r="C7" t="s">
        <v>6759</v>
      </c>
      <c r="D7" t="s">
        <v>6776</v>
      </c>
      <c r="E7" t="s">
        <v>6790</v>
      </c>
    </row>
    <row r="8" spans="1:8" x14ac:dyDescent="0.35">
      <c r="A8" t="s">
        <v>1514</v>
      </c>
      <c r="B8" t="s">
        <v>2457</v>
      </c>
      <c r="C8" t="s">
        <v>5351</v>
      </c>
      <c r="D8" t="s">
        <v>6777</v>
      </c>
      <c r="E8" t="s">
        <v>6791</v>
      </c>
    </row>
    <row r="9" spans="1:8" x14ac:dyDescent="0.35">
      <c r="A9" t="s">
        <v>1515</v>
      </c>
      <c r="B9" t="s">
        <v>4924</v>
      </c>
      <c r="C9" t="s">
        <v>2473</v>
      </c>
      <c r="D9" t="s">
        <v>6778</v>
      </c>
      <c r="E9" t="s">
        <v>6792</v>
      </c>
    </row>
    <row r="10" spans="1:8" x14ac:dyDescent="0.35">
      <c r="A10" t="s">
        <v>1517</v>
      </c>
      <c r="B10" t="s">
        <v>4925</v>
      </c>
      <c r="C10" t="s">
        <v>6760</v>
      </c>
      <c r="D10" t="s">
        <v>6779</v>
      </c>
      <c r="E10" t="s">
        <v>6793</v>
      </c>
    </row>
    <row r="11" spans="1:8" x14ac:dyDescent="0.35">
      <c r="A11" t="s">
        <v>1441</v>
      </c>
      <c r="B11" t="s">
        <v>6753</v>
      </c>
      <c r="C11" t="s">
        <v>6761</v>
      </c>
      <c r="D11" t="s">
        <v>6780</v>
      </c>
      <c r="E11" t="s">
        <v>6794</v>
      </c>
    </row>
    <row r="12" spans="1:8" x14ac:dyDescent="0.35">
      <c r="A12" t="s">
        <v>1443</v>
      </c>
      <c r="B12" t="s">
        <v>5343</v>
      </c>
      <c r="C12" t="s">
        <v>2478</v>
      </c>
      <c r="D12" t="s">
        <v>6781</v>
      </c>
      <c r="E12" t="s">
        <v>6795</v>
      </c>
    </row>
    <row r="13" spans="1:8" x14ac:dyDescent="0.35">
      <c r="B13" t="s">
        <v>4926</v>
      </c>
      <c r="C13" t="s">
        <v>4994</v>
      </c>
      <c r="D13" t="s">
        <v>6782</v>
      </c>
    </row>
    <row r="14" spans="1:8" x14ac:dyDescent="0.35">
      <c r="B14" t="s">
        <v>2898</v>
      </c>
      <c r="C14" t="s">
        <v>4930</v>
      </c>
      <c r="D14" t="s">
        <v>4949</v>
      </c>
    </row>
    <row r="15" spans="1:8" x14ac:dyDescent="0.35">
      <c r="B15" t="s">
        <v>4927</v>
      </c>
      <c r="C15" t="s">
        <v>6762</v>
      </c>
      <c r="D15" t="s">
        <v>1499</v>
      </c>
    </row>
    <row r="16" spans="1:8" x14ac:dyDescent="0.35">
      <c r="B16" t="s">
        <v>3847</v>
      </c>
      <c r="C16" t="s">
        <v>5354</v>
      </c>
      <c r="D16" t="s">
        <v>5695</v>
      </c>
    </row>
    <row r="17" spans="2:4" x14ac:dyDescent="0.35">
      <c r="B17" t="s">
        <v>1452</v>
      </c>
      <c r="C17" t="s">
        <v>2483</v>
      </c>
      <c r="D17" t="s">
        <v>6783</v>
      </c>
    </row>
    <row r="18" spans="2:4" x14ac:dyDescent="0.35">
      <c r="B18" t="s">
        <v>1453</v>
      </c>
      <c r="C18" t="s">
        <v>6763</v>
      </c>
      <c r="D18" t="s">
        <v>6784</v>
      </c>
    </row>
    <row r="19" spans="2:4" x14ac:dyDescent="0.35">
      <c r="B19" t="s">
        <v>4928</v>
      </c>
      <c r="C19" t="s">
        <v>6764</v>
      </c>
    </row>
    <row r="20" spans="2:4" x14ac:dyDescent="0.35">
      <c r="B20" t="s">
        <v>1455</v>
      </c>
      <c r="C20" t="s">
        <v>6765</v>
      </c>
    </row>
    <row r="21" spans="2:4" x14ac:dyDescent="0.35">
      <c r="B21" t="s">
        <v>3799</v>
      </c>
      <c r="C21" t="s">
        <v>6766</v>
      </c>
    </row>
    <row r="22" spans="2:4" x14ac:dyDescent="0.35">
      <c r="B22" t="s">
        <v>1307</v>
      </c>
      <c r="C22" t="s">
        <v>6767</v>
      </c>
    </row>
    <row r="23" spans="2:4" x14ac:dyDescent="0.35">
      <c r="B23" t="s">
        <v>2564</v>
      </c>
      <c r="C23" t="s">
        <v>5357</v>
      </c>
    </row>
    <row r="24" spans="2:4" x14ac:dyDescent="0.35">
      <c r="B24" t="s">
        <v>2466</v>
      </c>
      <c r="C24" t="s">
        <v>2575</v>
      </c>
    </row>
    <row r="25" spans="2:4" x14ac:dyDescent="0.35">
      <c r="B25" t="s">
        <v>2567</v>
      </c>
      <c r="C25" t="s">
        <v>6768</v>
      </c>
    </row>
    <row r="26" spans="2:4" x14ac:dyDescent="0.35">
      <c r="B26" t="s">
        <v>3804</v>
      </c>
      <c r="C26" t="s">
        <v>2577</v>
      </c>
    </row>
    <row r="27" spans="2:4" x14ac:dyDescent="0.35">
      <c r="B27" t="s">
        <v>6754</v>
      </c>
      <c r="C27" t="s">
        <v>4062</v>
      </c>
    </row>
    <row r="28" spans="2:4" x14ac:dyDescent="0.35">
      <c r="B28" t="s">
        <v>1467</v>
      </c>
      <c r="C28" t="s">
        <v>4063</v>
      </c>
    </row>
    <row r="29" spans="2:4" x14ac:dyDescent="0.35">
      <c r="B29" t="s">
        <v>6755</v>
      </c>
      <c r="C29" t="s">
        <v>5359</v>
      </c>
    </row>
    <row r="30" spans="2:4" x14ac:dyDescent="0.35">
      <c r="B30" t="s">
        <v>4440</v>
      </c>
      <c r="C30" t="s">
        <v>4066</v>
      </c>
    </row>
    <row r="31" spans="2:4" x14ac:dyDescent="0.35">
      <c r="C31" t="s">
        <v>6769</v>
      </c>
    </row>
    <row r="32" spans="2:4" x14ac:dyDescent="0.35">
      <c r="C32" t="s">
        <v>4452</v>
      </c>
    </row>
    <row r="33" spans="3:3" x14ac:dyDescent="0.35">
      <c r="C33" t="s">
        <v>4453</v>
      </c>
    </row>
    <row r="34" spans="3:3" x14ac:dyDescent="0.35">
      <c r="C34" t="s">
        <v>4461</v>
      </c>
    </row>
    <row r="35" spans="3:3" x14ac:dyDescent="0.35">
      <c r="C35" t="s">
        <v>2604</v>
      </c>
    </row>
    <row r="36" spans="3:3" x14ac:dyDescent="0.35">
      <c r="C36" t="s">
        <v>4076</v>
      </c>
    </row>
    <row r="37" spans="3:3" x14ac:dyDescent="0.35">
      <c r="C37" t="s">
        <v>4077</v>
      </c>
    </row>
    <row r="38" spans="3:3" x14ac:dyDescent="0.35">
      <c r="C38" t="s">
        <v>6770</v>
      </c>
    </row>
    <row r="39" spans="3:3" x14ac:dyDescent="0.35">
      <c r="C39" t="s">
        <v>4464</v>
      </c>
    </row>
    <row r="40" spans="3:3" x14ac:dyDescent="0.35">
      <c r="C40" t="s">
        <v>4465</v>
      </c>
    </row>
    <row r="41" spans="3:3" x14ac:dyDescent="0.35">
      <c r="C41" t="s">
        <v>1486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'ad', 'ae','ar', 'ba','be', 'da','de', 'ed','er', 're','',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['arb', 'are', 'bad','bar', 'bed','bee', 'bra','bub', 'bud','bur', 'dab','deb', 'dee','dub', 'due','ear', 'eau','ebb', 'era','ere', 'qua','rad', 'reb','red', 'ree','rub', 'rue','urb',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['abbe', 'abed', 'babe','babu', 'bade','barb', 'bard','bare', 'baud','bead', 'bear','beau', 'bedu','beer', 'brad','brae', 'bred','bree', 'bura','burb', 'burd','darb', 'dare','daub', 'dear','deer', 'dere','drab', 'rude','rued', 'urea','', '','', '','', '','', '','', '','', '','', '','', '','', '','', '','', '','', '','', '','', '','', '','', '','', '','', '','', '','', '','', '','', '','', '','', '','', '','', '','', '']</v>
      </c>
      <c r="D96" t="str">
        <f t="shared" si="0"/>
        <v>['ardeb', 'barbe', 'barde','bared', 'beard','bread', 'brede','breed', 'burqa','daube', 'debar','eared', 'ebbed','quare', 'queer','rebbe', 'redub','',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['barbed', 'barque', 'baubee','beader', 'bedaub','dabber', 'dauber','dubber', 'earbud','quaere', 'rubbed','',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['barbeque',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['barbequed',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barbequed.two_letter_words=['ab', 'ad', 'ae','ar', 'ba','be', 'da','de', 'ed','er', 're','',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barbequed.three_letter_words=['arb', 'are', 'bad','bar', 'bed','bee', 'bra','bub', 'bud','bur', 'dab','deb', 'dee','dub', 'due','ear', 'eau','ebb', 'era','ere', 'qua','rad', 'reb','red', 'ree','rub', 'rue','urb',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barbequed.four_letter_words=['abbe', 'abed', 'babe','babu', 'bade','barb', 'bard','bare', 'baud','bead', 'bear','beau', 'bedu','beer', 'brad','brae', 'bred','bree', 'bura','burb', 'burd','darb', 'dare','daub', 'dear','deer', 'dere','drab', 'rude','rued', 'urea','', '','', '','', '','', '','', '','', '','', '','', '','', '','', '','', '','', '','', '','', '','', '','', '','', '','', '','', '','', '','', '','', '','', '','', '','', '','', '','', '']</v>
      </c>
      <c r="D97" t="str">
        <f>_xlfn.CONCAT($A$98,".five_letter_words=",D96)</f>
        <v>barbequed.five_letter_words=['ardeb', 'barbe', 'barde','bared', 'beard','bread', 'brede','breed', 'burqa','daube', 'debar','eared', 'ebbed','quare', 'queer','rebbe', 'redub','',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barbequed.six_letter_words=['barbed', 'barque', 'baubee','beader', 'bedaub','dabber', 'dauber','dubber', 'earbud','quaere', 'rubbed','',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barbequed.seven_letter_words=['',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barbequed.eight_letter_words=['barbeque',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barbequed.nine_letter_words=['barbequed',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862</v>
      </c>
    </row>
    <row r="100" spans="1:8" x14ac:dyDescent="0.35">
      <c r="A100" t="str">
        <f>A97</f>
        <v>barbequed.two_letter_words=['ab', 'ad', 'ae','ar', 'ba','be', 'da','de', 'ed','er', 're','',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barbequed.three_letter_words=['arb', 'are', 'bad','bar', 'bed','bee', 'bra','bub', 'bud','bur', 'dab','deb', 'dee','dub', 'due','ear', 'eau','ebb', 'era','ere', 'qua','rad', 'reb','red', 'ree','rub', 'rue','urb',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barbequed.four_letter_words=['abbe', 'abed', 'babe','babu', 'bade','barb', 'bard','bare', 'baud','bead', 'bear','beau', 'bedu','beer', 'brad','brae', 'bred','bree', 'bura','burb', 'burd','darb', 'dare','daub', 'dear','deer', 'dere','drab', 'rude','rued', 'urea','',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barbequed.five_letter_words=['ardeb', 'barbe', 'barde','bared', 'beard','bread', 'brede','breed', 'burqa','daube', 'debar','eared', 'ebbed','quare', 'queer','rebbe', 'redub','',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barbequed.six_letter_words=['barbed', 'barque', 'baubee','beader', 'bedaub','dabber', 'dauber','dubber', 'earbud','quaere', 'rubbed','',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barbequed.seven_letter_words=['',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barbequed.eight_letter_words=['barbeque',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barbequed.nine_letter_words=['barbequed',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80">
    <sortCondition ref="C2:C80"/>
  </sortState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F72-3BE6-4A45-B1CD-B7597BC9A561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1745</v>
      </c>
      <c r="B2" t="s">
        <v>3730</v>
      </c>
      <c r="C2" t="s">
        <v>3739</v>
      </c>
      <c r="D2" t="s">
        <v>3755</v>
      </c>
      <c r="E2" t="s">
        <v>3763</v>
      </c>
      <c r="F2" t="s">
        <v>3766</v>
      </c>
      <c r="G2" t="s">
        <v>3767</v>
      </c>
      <c r="H2" t="s">
        <v>558</v>
      </c>
    </row>
    <row r="3" spans="1:8" x14ac:dyDescent="0.35">
      <c r="A3" t="s">
        <v>3729</v>
      </c>
      <c r="B3" t="s">
        <v>3731</v>
      </c>
      <c r="C3" t="s">
        <v>3740</v>
      </c>
      <c r="D3" t="s">
        <v>3756</v>
      </c>
      <c r="E3" t="s">
        <v>3764</v>
      </c>
    </row>
    <row r="4" spans="1:8" x14ac:dyDescent="0.35">
      <c r="A4" t="s">
        <v>1440</v>
      </c>
      <c r="B4" t="s">
        <v>3732</v>
      </c>
      <c r="C4" t="s">
        <v>3741</v>
      </c>
      <c r="D4" t="s">
        <v>3757</v>
      </c>
      <c r="E4" t="s">
        <v>3765</v>
      </c>
    </row>
    <row r="5" spans="1:8" x14ac:dyDescent="0.35">
      <c r="A5" t="s">
        <v>1610</v>
      </c>
      <c r="B5" t="s">
        <v>3733</v>
      </c>
      <c r="C5" t="s">
        <v>3742</v>
      </c>
      <c r="D5" t="s">
        <v>3758</v>
      </c>
    </row>
    <row r="6" spans="1:8" x14ac:dyDescent="0.35">
      <c r="A6" t="s">
        <v>1442</v>
      </c>
      <c r="B6" t="s">
        <v>2903</v>
      </c>
      <c r="C6" t="s">
        <v>3743</v>
      </c>
      <c r="D6" t="s">
        <v>3759</v>
      </c>
    </row>
    <row r="7" spans="1:8" x14ac:dyDescent="0.35">
      <c r="A7" t="s">
        <v>2190</v>
      </c>
      <c r="B7" t="s">
        <v>3734</v>
      </c>
      <c r="C7" t="s">
        <v>3525</v>
      </c>
      <c r="D7" t="s">
        <v>3760</v>
      </c>
    </row>
    <row r="8" spans="1:8" x14ac:dyDescent="0.35">
      <c r="A8" t="s">
        <v>2661</v>
      </c>
      <c r="B8" t="s">
        <v>3735</v>
      </c>
      <c r="C8" t="s">
        <v>3744</v>
      </c>
      <c r="D8" t="s">
        <v>3761</v>
      </c>
    </row>
    <row r="9" spans="1:8" x14ac:dyDescent="0.35">
      <c r="A9" t="s">
        <v>2663</v>
      </c>
      <c r="B9" t="s">
        <v>2675</v>
      </c>
      <c r="C9" t="s">
        <v>3745</v>
      </c>
      <c r="D9" t="s">
        <v>3711</v>
      </c>
    </row>
    <row r="10" spans="1:8" x14ac:dyDescent="0.35">
      <c r="A10" t="s">
        <v>2192</v>
      </c>
      <c r="B10" t="s">
        <v>3736</v>
      </c>
      <c r="C10" t="s">
        <v>3663</v>
      </c>
      <c r="D10" t="s">
        <v>3762</v>
      </c>
    </row>
    <row r="11" spans="1:8" x14ac:dyDescent="0.35">
      <c r="A11" t="s">
        <v>2546</v>
      </c>
      <c r="B11" t="s">
        <v>2209</v>
      </c>
      <c r="C11" t="s">
        <v>3008</v>
      </c>
    </row>
    <row r="12" spans="1:8" x14ac:dyDescent="0.35">
      <c r="A12" t="s">
        <v>1271</v>
      </c>
      <c r="B12" t="s">
        <v>2819</v>
      </c>
      <c r="C12" t="s">
        <v>2728</v>
      </c>
    </row>
    <row r="13" spans="1:8" x14ac:dyDescent="0.35">
      <c r="A13" t="s">
        <v>2194</v>
      </c>
      <c r="B13" t="s">
        <v>2685</v>
      </c>
      <c r="C13" t="s">
        <v>3746</v>
      </c>
    </row>
    <row r="14" spans="1:8" x14ac:dyDescent="0.35">
      <c r="B14" t="s">
        <v>2821</v>
      </c>
      <c r="C14" t="s">
        <v>3747</v>
      </c>
    </row>
    <row r="15" spans="1:8" x14ac:dyDescent="0.35">
      <c r="B15" t="s">
        <v>2981</v>
      </c>
      <c r="C15" t="s">
        <v>3748</v>
      </c>
    </row>
    <row r="16" spans="1:8" x14ac:dyDescent="0.35">
      <c r="B16" t="s">
        <v>2686</v>
      </c>
      <c r="C16" t="s">
        <v>3749</v>
      </c>
    </row>
    <row r="17" spans="2:3" x14ac:dyDescent="0.35">
      <c r="B17" t="s">
        <v>2212</v>
      </c>
      <c r="C17" t="s">
        <v>3750</v>
      </c>
    </row>
    <row r="18" spans="2:3" x14ac:dyDescent="0.35">
      <c r="B18" t="s">
        <v>2908</v>
      </c>
      <c r="C18" t="s">
        <v>3698</v>
      </c>
    </row>
    <row r="19" spans="2:3" x14ac:dyDescent="0.35">
      <c r="B19" t="s">
        <v>3522</v>
      </c>
      <c r="C19" t="s">
        <v>3536</v>
      </c>
    </row>
    <row r="20" spans="2:3" x14ac:dyDescent="0.35">
      <c r="B20" t="s">
        <v>2695</v>
      </c>
      <c r="C20" t="s">
        <v>3751</v>
      </c>
    </row>
    <row r="21" spans="2:3" x14ac:dyDescent="0.35">
      <c r="B21" t="s">
        <v>3659</v>
      </c>
      <c r="C21" t="s">
        <v>3540</v>
      </c>
    </row>
    <row r="22" spans="2:3" x14ac:dyDescent="0.35">
      <c r="B22" t="s">
        <v>3737</v>
      </c>
      <c r="C22" t="s">
        <v>3666</v>
      </c>
    </row>
    <row r="23" spans="2:3" x14ac:dyDescent="0.35">
      <c r="B23" t="s">
        <v>3738</v>
      </c>
      <c r="C23" t="s">
        <v>3752</v>
      </c>
    </row>
    <row r="24" spans="2:3" x14ac:dyDescent="0.35">
      <c r="B24" t="s">
        <v>2706</v>
      </c>
      <c r="C24" t="s">
        <v>3542</v>
      </c>
    </row>
    <row r="25" spans="2:3" x14ac:dyDescent="0.35">
      <c r="B25" t="s">
        <v>2570</v>
      </c>
      <c r="C25" t="s">
        <v>2756</v>
      </c>
    </row>
    <row r="26" spans="2:3" x14ac:dyDescent="0.35">
      <c r="B26" t="s">
        <v>2827</v>
      </c>
      <c r="C26" t="s">
        <v>3753</v>
      </c>
    </row>
    <row r="27" spans="2:3" x14ac:dyDescent="0.35">
      <c r="C27" t="s">
        <v>3754</v>
      </c>
    </row>
    <row r="28" spans="2:3" x14ac:dyDescent="0.35">
      <c r="C28" t="s">
        <v>2764</v>
      </c>
    </row>
    <row r="29" spans="2:3" x14ac:dyDescent="0.35">
      <c r="C29" t="s">
        <v>2768</v>
      </c>
    </row>
    <row r="30" spans="2:3" x14ac:dyDescent="0.35">
      <c r="C30" t="s">
        <v>3560</v>
      </c>
    </row>
    <row r="31" spans="2:3" x14ac:dyDescent="0.35">
      <c r="C31" t="s">
        <v>3706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['be', 'bo', 'eh','es', 'he','oe', 'oh','op', 'os','pe', 'sh','so',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['bes', 'boo', 'bop','bos', 'hep','hes', 'hob','hop', 'obe','oes', 'oho','ohs', 'ooh','ope', 'ops','ose', 'peh','pes', 'poh','poo', 'she','sob', 'sop','zep', 'zoo','',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['boho', 'boos', 'bops','bosh', 'bozo','epos', 'hobo','hobs', 'hoop','hope', 'hops','hose', 'obes','oboe', 'oohs','oops', 'ooze','opes', 'pehs','peso', 'pooh','poos', 'pose','posh', 'shoe','shoo', 'shop','soph',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['bohos', 'booze', 'bozos','hobos', 'hoops','hopes', 'oboes','oozes', 'poohs','',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['boozes', 'hoboes', 'hoopoe','',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['hoopoes',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['zoophobe',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['zoophobes',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zoophobes.two_letter_words=['be', 'bo', 'eh','es', 'he','oe', 'oh','op', 'os','pe', 'sh','so',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zoophobes.three_letter_words=['bes', 'boo', 'bop','bos', 'hep','hes', 'hob','hop', 'obe','oes', 'oho','ohs', 'ooh','ope', 'ops','ose', 'peh','pes', 'poh','poo', 'she','sob', 'sop','zep', 'zoo','',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zoophobes.four_letter_words=['boho', 'boos', 'bops','bosh', 'bozo','epos', 'hobo','hobs', 'hoop','hope', 'hops','hose', 'obes','oboe', 'oohs','oops', 'ooze','opes', 'pehs','peso', 'pooh','poos', 'pose','posh', 'shoe','shoo', 'shop','soph',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zoophobes.five_letter_words=['bohos', 'booze', 'bozos','hobos', 'hoops','hopes', 'oboes','oozes', 'poohs','',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zoophobes.six_letter_words=['boozes', 'hoboes', 'hoopoe','',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zoophobes.seven_letter_words=['hoopoes',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zoophobes.eight_letter_words=['zoophobe',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zoophobes.nine_letter_words=['zoophobes',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558</v>
      </c>
    </row>
    <row r="100" spans="1:8" x14ac:dyDescent="0.35">
      <c r="A100" t="str">
        <f>A97</f>
        <v>zoophobes.two_letter_words=['be', 'bo', 'eh','es', 'he','oe', 'oh','op', 'os','pe', 'sh','so',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zoophobes.three_letter_words=['bes', 'boo', 'bop','bos', 'hep','hes', 'hob','hop', 'obe','oes', 'oho','ohs', 'ooh','ope', 'ops','ose', 'peh','pes', 'poh','poo', 'she','sob', 'sop','zep', 'zoo','',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zoophobes.four_letter_words=['boho', 'boos', 'bops','bosh', 'bozo','epos', 'hobo','hobs', 'hoop','hope', 'hops','hose', 'obes','oboe', 'oohs','oops', 'ooze','opes', 'pehs','peso', 'pooh','poos', 'pose','posh', 'shoe','shoo', 'shop','soph',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zoophobes.five_letter_words=['bohos', 'booze', 'bozos','hobos', 'hoops','hopes', 'oboes','oozes', 'poohs','',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zoophobes.six_letter_words=['boozes', 'hoboes', 'hoopoe','',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zoophobes.seven_letter_words=['hoopoes',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zoophobes.eight_letter_words=['zoophobe',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zoophobes.nine_letter_words=['zoophobes',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0">
    <sortCondition ref="C2:C60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041A-6148-4E29-B25A-1C674773D437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2028</v>
      </c>
      <c r="B2" t="s">
        <v>2675</v>
      </c>
      <c r="C2" t="s">
        <v>3769</v>
      </c>
      <c r="D2" t="s">
        <v>3775</v>
      </c>
      <c r="E2" t="s">
        <v>3780</v>
      </c>
      <c r="G2" t="s">
        <v>3781</v>
      </c>
      <c r="H2" t="s">
        <v>206</v>
      </c>
    </row>
    <row r="3" spans="1:8" x14ac:dyDescent="0.35">
      <c r="A3" t="s">
        <v>2188</v>
      </c>
      <c r="B3" t="s">
        <v>3612</v>
      </c>
      <c r="C3" t="s">
        <v>3663</v>
      </c>
      <c r="D3" t="s">
        <v>3776</v>
      </c>
    </row>
    <row r="4" spans="1:8" x14ac:dyDescent="0.35">
      <c r="A4" t="s">
        <v>2189</v>
      </c>
      <c r="B4" t="s">
        <v>3613</v>
      </c>
      <c r="C4" t="s">
        <v>3627</v>
      </c>
      <c r="D4" t="s">
        <v>3777</v>
      </c>
    </row>
    <row r="5" spans="1:8" x14ac:dyDescent="0.35">
      <c r="A5" t="s">
        <v>2661</v>
      </c>
      <c r="B5" t="s">
        <v>2680</v>
      </c>
      <c r="C5" t="s">
        <v>3770</v>
      </c>
      <c r="D5" t="s">
        <v>3778</v>
      </c>
    </row>
    <row r="6" spans="1:8" x14ac:dyDescent="0.35">
      <c r="A6" t="s">
        <v>2191</v>
      </c>
      <c r="B6" t="s">
        <v>3768</v>
      </c>
      <c r="C6" t="s">
        <v>3135</v>
      </c>
      <c r="D6" t="s">
        <v>3779</v>
      </c>
    </row>
    <row r="7" spans="1:8" x14ac:dyDescent="0.35">
      <c r="A7" t="s">
        <v>2663</v>
      </c>
      <c r="B7" t="s">
        <v>2682</v>
      </c>
      <c r="C7" t="s">
        <v>3771</v>
      </c>
    </row>
    <row r="8" spans="1:8" x14ac:dyDescent="0.35">
      <c r="A8" t="s">
        <v>2973</v>
      </c>
      <c r="B8" t="s">
        <v>3448</v>
      </c>
      <c r="C8" t="s">
        <v>3664</v>
      </c>
    </row>
    <row r="9" spans="1:8" x14ac:dyDescent="0.35">
      <c r="A9" t="s">
        <v>2193</v>
      </c>
      <c r="B9" t="s">
        <v>2684</v>
      </c>
      <c r="C9" t="s">
        <v>3665</v>
      </c>
    </row>
    <row r="10" spans="1:8" x14ac:dyDescent="0.35">
      <c r="A10" t="s">
        <v>2195</v>
      </c>
      <c r="B10" t="s">
        <v>2819</v>
      </c>
      <c r="C10" t="s">
        <v>3772</v>
      </c>
    </row>
    <row r="11" spans="1:8" x14ac:dyDescent="0.35">
      <c r="B11" t="s">
        <v>2821</v>
      </c>
      <c r="C11" t="s">
        <v>3666</v>
      </c>
    </row>
    <row r="12" spans="1:8" x14ac:dyDescent="0.35">
      <c r="B12" t="s">
        <v>2695</v>
      </c>
      <c r="C12" t="s">
        <v>3667</v>
      </c>
    </row>
    <row r="13" spans="1:8" x14ac:dyDescent="0.35">
      <c r="B13" t="s">
        <v>2697</v>
      </c>
      <c r="C13" t="s">
        <v>3546</v>
      </c>
    </row>
    <row r="14" spans="1:8" x14ac:dyDescent="0.35">
      <c r="B14" t="s">
        <v>3659</v>
      </c>
      <c r="C14" t="s">
        <v>3550</v>
      </c>
    </row>
    <row r="15" spans="1:8" x14ac:dyDescent="0.35">
      <c r="B15" t="s">
        <v>2985</v>
      </c>
      <c r="C15" t="s">
        <v>3553</v>
      </c>
    </row>
    <row r="16" spans="1:8" x14ac:dyDescent="0.35">
      <c r="B16" t="s">
        <v>3523</v>
      </c>
      <c r="C16" t="s">
        <v>3773</v>
      </c>
    </row>
    <row r="17" spans="2:3" x14ac:dyDescent="0.35">
      <c r="B17" t="s">
        <v>2986</v>
      </c>
      <c r="C17" t="s">
        <v>3554</v>
      </c>
    </row>
    <row r="18" spans="2:3" x14ac:dyDescent="0.35">
      <c r="B18" t="s">
        <v>3452</v>
      </c>
      <c r="C18" t="s">
        <v>3774</v>
      </c>
    </row>
    <row r="19" spans="2:3" x14ac:dyDescent="0.35">
      <c r="B19" t="s">
        <v>2221</v>
      </c>
    </row>
    <row r="20" spans="2:3" x14ac:dyDescent="0.35">
      <c r="B20" t="s">
        <v>2827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['hm', 'mo', 'my','oh', 'om','op', 'or','oy', 'yo','',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['hop', 'hoy', 'hyp','mho', 'moo','mop', 'mor','ohm', 'oho','ooh', 'poh','pom', 'poo','pro', 'pry','rho', 'rom','yom', 'zoo','',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['homy', 'hoop', 'hypo','moor', 'mopy','mozo', 'oozy','orzo', 'pomo','pooh', 'poor','prom', 'pyro','romp', 'room','ropy', 'zoom','',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['moory', 'morph', 'oomph','promo', 'roomy','',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['morpho',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['zoomorphy',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zoomorphy.two_letter_words=['hm', 'mo', 'my','oh', 'om','op', 'or','oy', 'yo','',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zoomorphy.three_letter_words=['hop', 'hoy', 'hyp','mho', 'moo','mop', 'mor','ohm', 'oho','ooh', 'poh','pom', 'poo','pro', 'pry','rho', 'rom','yom', 'zoo','',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zoomorphy.four_letter_words=['homy', 'hoop', 'hypo','moor', 'mopy','mozo', 'oozy','orzo', 'pomo','pooh', 'poor','prom', 'pyro','romp', 'room','ropy', 'zoom','',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zoomorphy.five_letter_words=['moory', 'morph', 'oomph','promo', 'roomy','',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zoomorphy.six_letter_words=['morpho',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zoomorphy.seven_letter_words=['',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zoomorphy.eight_letter_words=['zoomorph',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zoomorphy.nine_letter_words=['zoomorphy',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206</v>
      </c>
    </row>
    <row r="100" spans="1:8" x14ac:dyDescent="0.35">
      <c r="A100" t="str">
        <f>A97</f>
        <v>zoomorphy.two_letter_words=['hm', 'mo', 'my','oh', 'om','op', 'or','oy', 'yo','',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zoomorphy.three_letter_words=['hop', 'hoy', 'hyp','mho', 'moo','mop', 'mor','ohm', 'oho','ooh', 'poh','pom', 'poo','pro', 'pry','rho', 'rom','yom', 'zoo','',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zoomorphy.four_letter_words=['homy', 'hoop', 'hypo','moor', 'mopy','mozo', 'oozy','orzo', 'pomo','pooh', 'poor','prom', 'pyro','romp', 'room','ropy', 'zoom','',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zoomorphy.five_letter_words=['moory', 'morph', 'oomph','promo', 'roomy','',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zoomorphy.six_letter_words=['morpho',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zoomorphy.seven_letter_words=['',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zoomorphy.eight_letter_words=['zoomorph',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zoomorphy.nine_letter_words=['zoomorphy',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8">
    <sortCondition ref="B2:B38"/>
  </sortState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5872-9653-4144-AEB9-AA276C4AC990}">
  <dimension ref="A1:H107"/>
  <sheetViews>
    <sheetView topLeftCell="A92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2028</v>
      </c>
      <c r="B2" t="s">
        <v>2675</v>
      </c>
      <c r="C2" t="s">
        <v>3663</v>
      </c>
      <c r="D2" t="s">
        <v>3759</v>
      </c>
      <c r="E2" t="s">
        <v>3780</v>
      </c>
      <c r="F2" t="s">
        <v>3796</v>
      </c>
      <c r="G2" t="s">
        <v>3781</v>
      </c>
      <c r="H2" t="s">
        <v>556</v>
      </c>
    </row>
    <row r="3" spans="1:8" x14ac:dyDescent="0.35">
      <c r="A3" t="s">
        <v>2188</v>
      </c>
      <c r="B3" t="s">
        <v>2680</v>
      </c>
      <c r="C3" t="s">
        <v>2728</v>
      </c>
      <c r="D3" t="s">
        <v>3784</v>
      </c>
      <c r="E3" t="s">
        <v>3793</v>
      </c>
    </row>
    <row r="4" spans="1:8" x14ac:dyDescent="0.35">
      <c r="A4" t="s">
        <v>2661</v>
      </c>
      <c r="B4" t="s">
        <v>3768</v>
      </c>
      <c r="C4" t="s">
        <v>2734</v>
      </c>
      <c r="D4" t="s">
        <v>3776</v>
      </c>
      <c r="E4" t="s">
        <v>3794</v>
      </c>
    </row>
    <row r="5" spans="1:8" x14ac:dyDescent="0.35">
      <c r="A5" t="s">
        <v>2191</v>
      </c>
      <c r="B5" t="s">
        <v>2682</v>
      </c>
      <c r="C5" t="s">
        <v>3770</v>
      </c>
      <c r="D5" t="s">
        <v>3785</v>
      </c>
      <c r="E5" t="s">
        <v>3795</v>
      </c>
    </row>
    <row r="6" spans="1:8" x14ac:dyDescent="0.35">
      <c r="A6" t="s">
        <v>2663</v>
      </c>
      <c r="B6" t="s">
        <v>3448</v>
      </c>
      <c r="C6" t="s">
        <v>3782</v>
      </c>
      <c r="D6" t="s">
        <v>3777</v>
      </c>
    </row>
    <row r="7" spans="1:8" x14ac:dyDescent="0.35">
      <c r="A7" t="s">
        <v>2973</v>
      </c>
      <c r="B7" t="s">
        <v>2208</v>
      </c>
      <c r="C7" t="s">
        <v>2737</v>
      </c>
      <c r="D7" t="s">
        <v>3786</v>
      </c>
    </row>
    <row r="8" spans="1:8" x14ac:dyDescent="0.35">
      <c r="A8" t="s">
        <v>2192</v>
      </c>
      <c r="B8" t="s">
        <v>2684</v>
      </c>
      <c r="C8" t="s">
        <v>3471</v>
      </c>
      <c r="D8" t="s">
        <v>3787</v>
      </c>
    </row>
    <row r="9" spans="1:8" x14ac:dyDescent="0.35">
      <c r="A9" t="s">
        <v>1271</v>
      </c>
      <c r="B9" t="s">
        <v>2819</v>
      </c>
      <c r="C9" t="s">
        <v>2738</v>
      </c>
      <c r="D9" t="s">
        <v>3762</v>
      </c>
    </row>
    <row r="10" spans="1:8" x14ac:dyDescent="0.35">
      <c r="A10" t="s">
        <v>2194</v>
      </c>
      <c r="B10" t="s">
        <v>2685</v>
      </c>
      <c r="C10" t="s">
        <v>3771</v>
      </c>
      <c r="D10" t="s">
        <v>3778</v>
      </c>
    </row>
    <row r="11" spans="1:8" x14ac:dyDescent="0.35">
      <c r="B11" t="s">
        <v>2211</v>
      </c>
      <c r="C11" t="s">
        <v>2742</v>
      </c>
      <c r="D11" t="s">
        <v>3585</v>
      </c>
    </row>
    <row r="12" spans="1:8" x14ac:dyDescent="0.35">
      <c r="B12" t="s">
        <v>2821</v>
      </c>
      <c r="C12" t="s">
        <v>3749</v>
      </c>
      <c r="D12" t="s">
        <v>3788</v>
      </c>
    </row>
    <row r="13" spans="1:8" x14ac:dyDescent="0.35">
      <c r="B13" t="s">
        <v>2686</v>
      </c>
      <c r="C13" t="s">
        <v>3750</v>
      </c>
      <c r="D13" t="s">
        <v>3591</v>
      </c>
    </row>
    <row r="14" spans="1:8" x14ac:dyDescent="0.35">
      <c r="B14" t="s">
        <v>3449</v>
      </c>
      <c r="C14" t="s">
        <v>3665</v>
      </c>
      <c r="D14" t="s">
        <v>3789</v>
      </c>
    </row>
    <row r="15" spans="1:8" x14ac:dyDescent="0.35">
      <c r="B15" t="s">
        <v>2695</v>
      </c>
      <c r="C15" t="s">
        <v>3772</v>
      </c>
      <c r="D15" t="s">
        <v>3790</v>
      </c>
    </row>
    <row r="16" spans="1:8" x14ac:dyDescent="0.35">
      <c r="B16" t="s">
        <v>2697</v>
      </c>
      <c r="C16" t="s">
        <v>2755</v>
      </c>
      <c r="D16" t="s">
        <v>3791</v>
      </c>
    </row>
    <row r="17" spans="2:4" x14ac:dyDescent="0.35">
      <c r="B17" t="s">
        <v>3659</v>
      </c>
      <c r="C17" t="s">
        <v>3666</v>
      </c>
      <c r="D17" t="s">
        <v>3792</v>
      </c>
    </row>
    <row r="18" spans="2:4" x14ac:dyDescent="0.35">
      <c r="B18" t="s">
        <v>2985</v>
      </c>
      <c r="C18" t="s">
        <v>3667</v>
      </c>
    </row>
    <row r="19" spans="2:4" x14ac:dyDescent="0.35">
      <c r="B19" t="s">
        <v>2986</v>
      </c>
      <c r="C19" t="s">
        <v>3752</v>
      </c>
    </row>
    <row r="20" spans="2:4" x14ac:dyDescent="0.35">
      <c r="B20" t="s">
        <v>3452</v>
      </c>
      <c r="C20" t="s">
        <v>2756</v>
      </c>
    </row>
    <row r="21" spans="2:4" x14ac:dyDescent="0.35">
      <c r="B21" t="s">
        <v>2217</v>
      </c>
      <c r="C21" t="s">
        <v>3546</v>
      </c>
    </row>
    <row r="22" spans="2:4" x14ac:dyDescent="0.35">
      <c r="B22" t="s">
        <v>2706</v>
      </c>
      <c r="C22" t="s">
        <v>3547</v>
      </c>
    </row>
    <row r="23" spans="2:4" x14ac:dyDescent="0.35">
      <c r="B23" t="s">
        <v>2827</v>
      </c>
      <c r="C23" t="s">
        <v>3783</v>
      </c>
    </row>
    <row r="24" spans="2:4" x14ac:dyDescent="0.35">
      <c r="C24" t="s">
        <v>3553</v>
      </c>
    </row>
    <row r="25" spans="2:4" x14ac:dyDescent="0.35">
      <c r="C25" t="s">
        <v>3480</v>
      </c>
    </row>
    <row r="26" spans="2:4" x14ac:dyDescent="0.35">
      <c r="C26" t="s">
        <v>3773</v>
      </c>
    </row>
    <row r="27" spans="2:4" x14ac:dyDescent="0.35">
      <c r="C27" t="s">
        <v>2763</v>
      </c>
    </row>
    <row r="28" spans="2:4" x14ac:dyDescent="0.35">
      <c r="C28" t="s">
        <v>3754</v>
      </c>
    </row>
    <row r="29" spans="2:4" x14ac:dyDescent="0.35">
      <c r="C29" t="s">
        <v>2764</v>
      </c>
    </row>
    <row r="30" spans="2:4" x14ac:dyDescent="0.35">
      <c r="C30" t="s">
        <v>2768</v>
      </c>
    </row>
    <row r="31" spans="2:4" x14ac:dyDescent="0.35">
      <c r="C31" t="s">
        <v>3774</v>
      </c>
    </row>
    <row r="32" spans="2:4" x14ac:dyDescent="0.35">
      <c r="C32" t="s">
        <v>3706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['hm', 'mo', 'oh','om', 'op','or', 'os','sh', 'so','',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['hop', 'mho', 'moo','mop', 'mor','mos', 'ohm','oho', 'ohs','oms', 'ooh','ops', 'ors','poh', 'pom','poo', 'pro','rho', 'rom','som', 'sop','zoo',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['hoop', 'hops', 'mhos','moor', 'moos','mops', 'mors','mosh', 'mozo','ohms', 'oohs','oops', 'orzo','pomo', 'poms','pooh', 'poor','poos', 'posh','prom', 'pros','rhos', 'romp','roms', 'room','shmo', 'shoo','shop',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['hoops', 'moors', 'morph','mozos', 'oomph','orzos', 'pomos','poohs', 'promo','proms', 'proso','romps', 'rooms','sopor', 'spoor','zooms',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['morpho', 'morphs', 'oomphs','promos',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['morphos',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['zoomorphs',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zoomorphs.two_letter_words=['hm', 'mo', 'oh','om', 'op','or', 'os','sh', 'so','',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zoomorphs.three_letter_words=['hop', 'mho', 'moo','mop', 'mor','mos', 'ohm','oho', 'ohs','oms', 'ooh','ops', 'ors','poh', 'pom','poo', 'pro','rho', 'rom','som', 'sop','zoo',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zoomorphs.four_letter_words=['hoop', 'hops', 'mhos','moor', 'moos','mops', 'mors','mosh', 'mozo','ohms', 'oohs','oops', 'orzo','pomo', 'poms','pooh', 'poor','poos', 'posh','prom', 'pros','rhos', 'romp','roms', 'room','shmo', 'shoo','shop',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zoomorphs.five_letter_words=['hoops', 'moors', 'morph','mozos', 'oomph','orzos', 'pomos','poohs', 'promo','proms', 'proso','romps', 'rooms','sopor', 'spoor','zooms',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zoomorphs.six_letter_words=['morpho', 'morphs', 'oomphs','promos',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zoomorphs.seven_letter_words=['morphos',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zoomorphs.eight_letter_words=['zoomorph',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zoomorphs.nine_letter_words=['zoomorphs',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556</v>
      </c>
    </row>
    <row r="100" spans="1:8" x14ac:dyDescent="0.35">
      <c r="A100" t="str">
        <f>A97</f>
        <v>zoomorphs.two_letter_words=['hm', 'mo', 'oh','om', 'op','or', 'os','sh', 'so','',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zoomorphs.three_letter_words=['hop', 'mho', 'moo','mop', 'mor','mos', 'ohm','oho', 'ohs','oms', 'ooh','ops', 'ors','poh', 'pom','poo', 'pro','rho', 'rom','som', 'sop','zoo',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zoomorphs.four_letter_words=['hoop', 'hops', 'mhos','moor', 'moos','mops', 'mors','mosh', 'mozo','ohms', 'oohs','oops', 'orzo','pomo', 'poms','pooh', 'poor','poos', 'posh','prom', 'pros','rhos', 'romp','roms', 'room','shmo', 'shoo','shop',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zoomorphs.five_letter_words=['hoops', 'moors', 'morph','mozos', 'oomph','orzos', 'pomos','poohs', 'promo','proms', 'proso','romps', 'rooms','sopor', 'spoor','zooms',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zoomorphs.six_letter_words=['morpho', 'morphs', 'oomphs','promos',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zoomorphs.seven_letter_words=['morphos',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zoomorphs.eight_letter_words=['zoomorph',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zoomorphs.nine_letter_words=['zoomorphs',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2">
    <sortCondition ref="C2:C62"/>
  </sortState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D4C8-34EE-4DB6-BA51-44936D7B17C4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1441</v>
      </c>
      <c r="B2" t="s">
        <v>3797</v>
      </c>
      <c r="C2" t="s">
        <v>3805</v>
      </c>
      <c r="D2" t="s">
        <v>3819</v>
      </c>
      <c r="E2" t="s">
        <v>3822</v>
      </c>
      <c r="H2" t="s">
        <v>825</v>
      </c>
    </row>
    <row r="3" spans="1:8" x14ac:dyDescent="0.35">
      <c r="A3" t="s">
        <v>2190</v>
      </c>
      <c r="B3" t="s">
        <v>3798</v>
      </c>
      <c r="C3" t="s">
        <v>3806</v>
      </c>
      <c r="D3" t="s">
        <v>3820</v>
      </c>
    </row>
    <row r="4" spans="1:8" x14ac:dyDescent="0.35">
      <c r="A4" t="s">
        <v>2663</v>
      </c>
      <c r="B4" t="s">
        <v>3799</v>
      </c>
      <c r="C4" t="s">
        <v>3807</v>
      </c>
      <c r="D4" t="s">
        <v>3821</v>
      </c>
    </row>
    <row r="5" spans="1:8" x14ac:dyDescent="0.35">
      <c r="A5" t="s">
        <v>2973</v>
      </c>
      <c r="B5" t="s">
        <v>3800</v>
      </c>
      <c r="C5" t="s">
        <v>3698</v>
      </c>
    </row>
    <row r="6" spans="1:8" x14ac:dyDescent="0.35">
      <c r="A6" t="s">
        <v>2546</v>
      </c>
      <c r="B6" t="s">
        <v>3801</v>
      </c>
      <c r="C6" t="s">
        <v>3665</v>
      </c>
    </row>
    <row r="7" spans="1:8" x14ac:dyDescent="0.35">
      <c r="A7" t="s">
        <v>1443</v>
      </c>
      <c r="B7" t="s">
        <v>3802</v>
      </c>
      <c r="C7" t="s">
        <v>3808</v>
      </c>
    </row>
    <row r="8" spans="1:8" x14ac:dyDescent="0.35">
      <c r="B8" t="s">
        <v>3803</v>
      </c>
      <c r="C8" t="s">
        <v>3809</v>
      </c>
    </row>
    <row r="9" spans="1:8" x14ac:dyDescent="0.35">
      <c r="B9" t="s">
        <v>2981</v>
      </c>
      <c r="C9" t="s">
        <v>3810</v>
      </c>
    </row>
    <row r="10" spans="1:8" x14ac:dyDescent="0.35">
      <c r="B10" t="s">
        <v>2983</v>
      </c>
      <c r="C10" t="s">
        <v>3811</v>
      </c>
    </row>
    <row r="11" spans="1:8" x14ac:dyDescent="0.35">
      <c r="B11" t="s">
        <v>2907</v>
      </c>
      <c r="C11" t="s">
        <v>3812</v>
      </c>
    </row>
    <row r="12" spans="1:8" x14ac:dyDescent="0.35">
      <c r="B12" t="s">
        <v>2563</v>
      </c>
      <c r="C12" t="s">
        <v>3813</v>
      </c>
    </row>
    <row r="13" spans="1:8" x14ac:dyDescent="0.35">
      <c r="B13" t="s">
        <v>3659</v>
      </c>
      <c r="C13" t="s">
        <v>3667</v>
      </c>
    </row>
    <row r="14" spans="1:8" x14ac:dyDescent="0.35">
      <c r="B14" t="s">
        <v>2985</v>
      </c>
      <c r="C14" t="s">
        <v>3020</v>
      </c>
    </row>
    <row r="15" spans="1:8" x14ac:dyDescent="0.35">
      <c r="B15" t="s">
        <v>3804</v>
      </c>
      <c r="C15" t="s">
        <v>3814</v>
      </c>
    </row>
    <row r="16" spans="1:8" x14ac:dyDescent="0.35">
      <c r="B16" t="s">
        <v>2568</v>
      </c>
      <c r="C16" t="s">
        <v>3815</v>
      </c>
    </row>
    <row r="17" spans="2:3" x14ac:dyDescent="0.35">
      <c r="B17" t="s">
        <v>2990</v>
      </c>
      <c r="C17" t="s">
        <v>2599</v>
      </c>
    </row>
    <row r="18" spans="2:3" x14ac:dyDescent="0.35">
      <c r="B18" t="s">
        <v>2045</v>
      </c>
      <c r="C18" t="s">
        <v>3816</v>
      </c>
    </row>
    <row r="19" spans="2:3" x14ac:dyDescent="0.35">
      <c r="B19" t="s">
        <v>2147</v>
      </c>
      <c r="C19" t="s">
        <v>3026</v>
      </c>
    </row>
    <row r="20" spans="2:3" x14ac:dyDescent="0.35">
      <c r="B20" t="s">
        <v>2570</v>
      </c>
      <c r="C20" t="s">
        <v>3817</v>
      </c>
    </row>
    <row r="21" spans="2:3" x14ac:dyDescent="0.35">
      <c r="B21" t="s">
        <v>2827</v>
      </c>
      <c r="C21" t="s">
        <v>3031</v>
      </c>
    </row>
    <row r="22" spans="2:3" x14ac:dyDescent="0.35">
      <c r="C22" t="s">
        <v>3818</v>
      </c>
    </row>
    <row r="23" spans="2:3" x14ac:dyDescent="0.35">
      <c r="C23" t="s">
        <v>3032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['er', 'oe', 'op','or', 'pe','re',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['eek', 'eke', 'ere','kep', 'kop','kor', 'oke','ope', 'ore','pee', 'per','poo', 'pro','ree', 'rep','roe', 'zee','zek', 'zep','zoo',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['epee', 'keep', 'kore','ooze', 'orzo','peek', 'peer','peke', 'pere','perk', 'poke','poor', 'pore','pork', 'pree','prez', 'reek','repo', 'rook','rope', 'zerk','zero',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['kreep', 'pekoe', 'poker','',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['zookeeper',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zookeeper.two_letter_words=['er', 'oe', 'op','or', 'pe','re',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zookeeper.three_letter_words=['eek', 'eke', 'ere','kep', 'kop','kor', 'oke','ope', 'ore','pee', 'per','poo', 'pro','ree', 'rep','roe', 'zee','zek', 'zep','zoo',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zookeeper.four_letter_words=['epee', 'keep', 'kore','ooze', 'orzo','peek', 'peer','peke', 'pere','perk', 'poke','poor', 'pore','pork', 'pree','prez', 'reek','repo', 'rook','rope', 'zerk','zero',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zookeeper.five_letter_words=['kreep', 'pekoe', 'poker','',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zookeeper.six_letter_words=['keeper',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zookeeper.seven_letter_words=['',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zookeeper.eight_letter_words=['',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zookeeper.nine_letter_words=['zookeeper',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825</v>
      </c>
    </row>
    <row r="100" spans="1:8" x14ac:dyDescent="0.35">
      <c r="A100" t="str">
        <f>A97</f>
        <v>zookeeper.two_letter_words=['er', 'oe', 'op','or', 'pe','re',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zookeeper.three_letter_words=['eek', 'eke', 'ere','kep', 'kop','kor', 'oke','ope', 'ore','pee', 'per','poo', 'pro','ree', 'rep','roe', 'zee','zek', 'zep','zoo',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zookeeper.four_letter_words=['epee', 'keep', 'kore','ooze', 'orzo','peek', 'peer','peke', 'pere','perk', 'poke','poor', 'pore','pork', 'pree','prez', 'reek','repo', 'rook','rope', 'zerk','zero',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zookeeper.five_letter_words=['kreep', 'pekoe', 'poker','',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zookeeper.six_letter_words=['keeper',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zookeeper.seven_letter_words=['',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zookeeper.eight_letter_words=['',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zookeeper.nine_letter_words=['zookeeper',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C2:C44"/>
  </sortState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ED76-ACFF-426B-891F-FEB3C2DD1D03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1438</v>
      </c>
      <c r="B2" t="s">
        <v>1444</v>
      </c>
      <c r="C2" t="s">
        <v>1468</v>
      </c>
      <c r="D2" t="s">
        <v>3827</v>
      </c>
      <c r="E2" t="s">
        <v>1505</v>
      </c>
      <c r="H2" t="s">
        <v>31</v>
      </c>
    </row>
    <row r="3" spans="1:8" x14ac:dyDescent="0.35">
      <c r="A3" t="s">
        <v>1261</v>
      </c>
      <c r="B3" t="s">
        <v>1280</v>
      </c>
      <c r="C3" t="s">
        <v>1469</v>
      </c>
      <c r="D3" t="s">
        <v>1488</v>
      </c>
      <c r="E3" t="s">
        <v>1506</v>
      </c>
    </row>
    <row r="4" spans="1:8" x14ac:dyDescent="0.35">
      <c r="A4" t="s">
        <v>1262</v>
      </c>
      <c r="B4" t="s">
        <v>1445</v>
      </c>
      <c r="C4" t="s">
        <v>1470</v>
      </c>
      <c r="D4" t="s">
        <v>1491</v>
      </c>
      <c r="E4" t="s">
        <v>3084</v>
      </c>
    </row>
    <row r="5" spans="1:8" x14ac:dyDescent="0.35">
      <c r="A5" t="s">
        <v>1439</v>
      </c>
      <c r="B5" t="s">
        <v>1446</v>
      </c>
      <c r="C5" t="s">
        <v>1471</v>
      </c>
      <c r="D5" t="s">
        <v>1492</v>
      </c>
    </row>
    <row r="6" spans="1:8" x14ac:dyDescent="0.35">
      <c r="A6" t="s">
        <v>1440</v>
      </c>
      <c r="B6" t="s">
        <v>1447</v>
      </c>
      <c r="C6" t="s">
        <v>3823</v>
      </c>
      <c r="D6" t="s">
        <v>1493</v>
      </c>
    </row>
    <row r="7" spans="1:8" x14ac:dyDescent="0.35">
      <c r="A7" t="s">
        <v>1441</v>
      </c>
      <c r="B7" t="s">
        <v>1448</v>
      </c>
      <c r="C7" t="s">
        <v>1333</v>
      </c>
      <c r="D7" t="s">
        <v>3828</v>
      </c>
    </row>
    <row r="8" spans="1:8" x14ac:dyDescent="0.35">
      <c r="A8" t="s">
        <v>1266</v>
      </c>
      <c r="B8" t="s">
        <v>2030</v>
      </c>
      <c r="C8" t="s">
        <v>1472</v>
      </c>
      <c r="D8" t="s">
        <v>3829</v>
      </c>
    </row>
    <row r="9" spans="1:8" x14ac:dyDescent="0.35">
      <c r="A9" t="s">
        <v>1442</v>
      </c>
      <c r="B9" t="s">
        <v>1286</v>
      </c>
      <c r="C9" t="s">
        <v>2055</v>
      </c>
      <c r="D9" t="s">
        <v>1497</v>
      </c>
    </row>
    <row r="10" spans="1:8" x14ac:dyDescent="0.35">
      <c r="A10" t="s">
        <v>1267</v>
      </c>
      <c r="B10" t="s">
        <v>1452</v>
      </c>
      <c r="C10" t="s">
        <v>1335</v>
      </c>
      <c r="D10" t="s">
        <v>3047</v>
      </c>
    </row>
    <row r="11" spans="1:8" x14ac:dyDescent="0.35">
      <c r="A11" t="s">
        <v>1443</v>
      </c>
      <c r="B11" t="s">
        <v>1455</v>
      </c>
      <c r="C11" t="s">
        <v>1473</v>
      </c>
      <c r="D11" t="s">
        <v>3830</v>
      </c>
    </row>
    <row r="12" spans="1:8" x14ac:dyDescent="0.35">
      <c r="A12" t="s">
        <v>1520</v>
      </c>
      <c r="B12" t="s">
        <v>3799</v>
      </c>
      <c r="C12" t="s">
        <v>3824</v>
      </c>
      <c r="D12" t="s">
        <v>3831</v>
      </c>
    </row>
    <row r="13" spans="1:8" x14ac:dyDescent="0.35">
      <c r="B13" t="s">
        <v>1456</v>
      </c>
      <c r="C13" t="s">
        <v>1475</v>
      </c>
      <c r="D13" t="s">
        <v>1501</v>
      </c>
    </row>
    <row r="14" spans="1:8" x14ac:dyDescent="0.35">
      <c r="B14" t="s">
        <v>1457</v>
      </c>
      <c r="C14" t="s">
        <v>2057</v>
      </c>
      <c r="D14" t="s">
        <v>3075</v>
      </c>
    </row>
    <row r="15" spans="1:8" x14ac:dyDescent="0.35">
      <c r="B15" t="s">
        <v>1298</v>
      </c>
      <c r="C15" t="s">
        <v>1477</v>
      </c>
    </row>
    <row r="16" spans="1:8" x14ac:dyDescent="0.35">
      <c r="B16" t="s">
        <v>1458</v>
      </c>
      <c r="C16" t="s">
        <v>1478</v>
      </c>
    </row>
    <row r="17" spans="2:3" x14ac:dyDescent="0.35">
      <c r="B17" t="s">
        <v>1460</v>
      </c>
      <c r="C17" t="s">
        <v>2065</v>
      </c>
    </row>
    <row r="18" spans="2:3" x14ac:dyDescent="0.35">
      <c r="B18" t="s">
        <v>1303</v>
      </c>
      <c r="C18" t="s">
        <v>1479</v>
      </c>
    </row>
    <row r="19" spans="2:3" x14ac:dyDescent="0.35">
      <c r="B19" t="s">
        <v>1461</v>
      </c>
      <c r="C19" t="s">
        <v>1480</v>
      </c>
    </row>
    <row r="20" spans="2:3" x14ac:dyDescent="0.35">
      <c r="B20" t="s">
        <v>1462</v>
      </c>
      <c r="C20" t="s">
        <v>3825</v>
      </c>
    </row>
    <row r="21" spans="2:3" x14ac:dyDescent="0.35">
      <c r="B21" t="s">
        <v>1463</v>
      </c>
      <c r="C21" t="s">
        <v>1481</v>
      </c>
    </row>
    <row r="22" spans="2:3" x14ac:dyDescent="0.35">
      <c r="B22" t="s">
        <v>1464</v>
      </c>
      <c r="C22" t="s">
        <v>3011</v>
      </c>
    </row>
    <row r="23" spans="2:3" x14ac:dyDescent="0.35">
      <c r="B23" t="s">
        <v>3804</v>
      </c>
      <c r="C23" t="s">
        <v>1482</v>
      </c>
    </row>
    <row r="24" spans="2:3" x14ac:dyDescent="0.35">
      <c r="B24" t="s">
        <v>1465</v>
      </c>
      <c r="C24" t="s">
        <v>2603</v>
      </c>
    </row>
    <row r="25" spans="2:3" x14ac:dyDescent="0.35">
      <c r="B25" t="s">
        <v>1466</v>
      </c>
      <c r="C25" t="s">
        <v>3826</v>
      </c>
    </row>
    <row r="26" spans="2:3" x14ac:dyDescent="0.35">
      <c r="B26" t="s">
        <v>2045</v>
      </c>
      <c r="C26" t="s">
        <v>1483</v>
      </c>
    </row>
    <row r="27" spans="2:3" x14ac:dyDescent="0.35">
      <c r="C27" t="s">
        <v>1484</v>
      </c>
    </row>
    <row r="28" spans="2:3" x14ac:dyDescent="0.35">
      <c r="C28" t="s">
        <v>1485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['ae', 'ah', 'ai','ar', 'eh','er', 'ha','he', 'hi','re',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'ahi', 'air','arc', 'are','car', 'cee','chi', 'ear','era', 'ere','hae', 'her','hic', 'hie','ice', 'ich','ire', 'rah','rai', 'rec','ree', 'rei','ria', 'zee','',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['ache', 'acre', 'arch','care', 'cere','chai', 'char','chez', 'chia','cire', 'czar','each', 'eche','hair', 'hare','haze', 'hear','heir', 'here','hire', 'izar','race', 'raze','razz', 'rhea','rice', 'rich','',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['aerie', 'areic', 'ceria','chair', 'chare','cheer', 'craze','erica', 'hazer','hiree', 'razee','reach', 'zaire','',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['achier', 'cahier', 'hazier','',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['chiarezze',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chiarezze.two_letter_words=['ae', 'ah', 'ai','ar', 'eh','er', 'ha','he', 'hi','re',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chiarezze.three_letter_words=['ace', 'ahi', 'air','arc', 'are','car', 'cee','chi', 'ear','era', 'ere','hae', 'her','hic', 'hie','ice', 'ich','ire', 'rah','rai', 'rec','ree', 'rei','ria', 'zee','',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chiarezze.four_letter_words=['ache', 'acre', 'arch','care', 'cere','chai', 'char','chez', 'chia','cire', 'czar','each', 'eche','hair', 'hare','haze', 'hear','heir', 'here','hire', 'izar','race', 'raze','razz', 'rhea','rice', 'rich','',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chiarezze.five_letter_words=['aerie', 'areic', 'ceria','chair', 'chare','cheer', 'craze','erica', 'hazer','hiree', 'razee','reach', 'zaire','',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chiarezze.six_letter_words=['achier', 'cahier', 'hazier','',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chiarezze.seven_letter_words=['',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chiarezze.eight_letter_words=['',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chiarezze.nine_letter_words=['chiarezze',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31</v>
      </c>
    </row>
    <row r="100" spans="1:8" x14ac:dyDescent="0.35">
      <c r="A100" t="str">
        <f>A97</f>
        <v>chiarezze.two_letter_words=['ae', 'ah', 'ai','ar', 'eh','er', 'ha','he', 'hi','re', 'za','',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chiarezze.three_letter_words=['ace', 'ahi', 'air','arc', 'are','car', 'cee','chi', 'ear','era', 'ere','hae', 'her','hic', 'hie','ice', 'ich','ire', 'rah','rai', 'rec','ree', 'rei','ria', 'zee','',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chiarezze.four_letter_words=['ache', 'acre', 'arch','care', 'cere','chai', 'char','chez', 'chia','cire', 'czar','each', 'eche','hair', 'hare','haze', 'hear','heir', 'here','hire', 'izar','race', 'raze','razz', 'rhea','rice', 'rich','',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chiarezze.five_letter_words=['aerie', 'areic', 'ceria','chair', 'chare','cheer', 'craze','erica', 'hazer','hiree', 'razee','reach', 'zaire','',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chiarezze.six_letter_words=['achier', 'cahier', 'hazier','',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chiarezze.seven_letter_words=['',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chiarezze.eight_letter_words=['',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chiarezze.nine_letter_words=['chiarezze',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4">
    <sortCondition ref="C2:C54"/>
  </sortState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EE7B-CAC7-408E-BD94-A4D36FDAFADE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1786</v>
      </c>
      <c r="D2" t="s">
        <v>2511</v>
      </c>
      <c r="E2" t="s">
        <v>3842</v>
      </c>
      <c r="H2" t="s">
        <v>77</v>
      </c>
    </row>
    <row r="3" spans="1:8" x14ac:dyDescent="0.35">
      <c r="A3" t="s">
        <v>1741</v>
      </c>
      <c r="B3" t="s">
        <v>1758</v>
      </c>
      <c r="C3" t="s">
        <v>1794</v>
      </c>
      <c r="D3" t="s">
        <v>3836</v>
      </c>
    </row>
    <row r="4" spans="1:8" x14ac:dyDescent="0.35">
      <c r="A4" t="s">
        <v>1742</v>
      </c>
      <c r="B4" t="s">
        <v>1761</v>
      </c>
      <c r="C4" t="s">
        <v>2471</v>
      </c>
      <c r="D4" t="s">
        <v>3837</v>
      </c>
    </row>
    <row r="5" spans="1:8" x14ac:dyDescent="0.35">
      <c r="A5" t="s">
        <v>1744</v>
      </c>
      <c r="B5" t="s">
        <v>1762</v>
      </c>
      <c r="C5" t="s">
        <v>3832</v>
      </c>
      <c r="D5" t="s">
        <v>3838</v>
      </c>
    </row>
    <row r="6" spans="1:8" x14ac:dyDescent="0.35">
      <c r="A6" t="s">
        <v>2128</v>
      </c>
      <c r="B6" t="s">
        <v>1765</v>
      </c>
      <c r="C6" t="s">
        <v>1702</v>
      </c>
      <c r="D6" t="s">
        <v>3839</v>
      </c>
    </row>
    <row r="7" spans="1:8" x14ac:dyDescent="0.35">
      <c r="A7" t="s">
        <v>1754</v>
      </c>
      <c r="B7" t="s">
        <v>1766</v>
      </c>
      <c r="C7" t="s">
        <v>3833</v>
      </c>
      <c r="D7" t="s">
        <v>3840</v>
      </c>
    </row>
    <row r="8" spans="1:8" x14ac:dyDescent="0.35">
      <c r="B8" t="s">
        <v>2458</v>
      </c>
      <c r="C8" t="s">
        <v>2489</v>
      </c>
      <c r="D8" t="s">
        <v>3841</v>
      </c>
    </row>
    <row r="9" spans="1:8" x14ac:dyDescent="0.35">
      <c r="B9" t="s">
        <v>2459</v>
      </c>
      <c r="C9" t="s">
        <v>3834</v>
      </c>
    </row>
    <row r="10" spans="1:8" x14ac:dyDescent="0.35">
      <c r="B10" t="s">
        <v>2462</v>
      </c>
      <c r="C10" t="s">
        <v>3835</v>
      </c>
    </row>
    <row r="11" spans="1:8" x14ac:dyDescent="0.35">
      <c r="B11" t="s">
        <v>1777</v>
      </c>
    </row>
    <row r="12" spans="1:8" x14ac:dyDescent="0.35">
      <c r="B12" t="s">
        <v>2038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'al','ba', 'ka','la',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'aba', 'ala','alb', 'baa','bal', 'cab','jab', 'kab','lab', 'lac','',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['alba', 'baal', 'back','balk', 'caca','calk', 'jack','kaka', 'lack','',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['aback', 'alack', 'bacca','black', 'cabal','clack', 'jacal','',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['jackal',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['blackjack',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blackjack.two_letter_words=['aa', 'ab', 'al','ba', 'ka','la',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blackjack.three_letter_words=['aal', 'aba', 'ala','alb', 'baa','bal', 'cab','jab', 'kab','lab', 'lac','',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blackjack.four_letter_words=['alba', 'baal', 'back','balk', 'caca','calk', 'jack','kaka', 'lack','',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blackjack.five_letter_words=['aback', 'alack', 'bacca','black', 'cabal','clack', 'jacal','',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blackjack.six_letter_words=['jackal',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blackjack.seven_letter_words=['',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blackjack.eight_letter_words=['',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blackjack.nine_letter_words=['blackjack',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77</v>
      </c>
    </row>
    <row r="100" spans="1:8" x14ac:dyDescent="0.35">
      <c r="A100" t="str">
        <f>A97</f>
        <v>blackjack.two_letter_words=['aa', 'ab', 'al','ba', 'ka','la',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blackjack.three_letter_words=['aal', 'aba', 'ala','alb', 'baa','bal', 'cab','jab', 'kab','lab', 'lac','',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blackjack.four_letter_words=['alba', 'baal', 'back','balk', 'caca','calk', 'jack','kaka', 'lack','',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blackjack.five_letter_words=['aback', 'alack', 'bacca','black', 'cabal','clack', 'jacal','',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blackjack.six_letter_words=['jackal',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blackjack.seven_letter_words=['',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blackjack.eight_letter_words=['',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blackjack.nine_letter_words=['blackjack',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2">
    <sortCondition ref="B2:B22"/>
  </sortState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D5F-8E27-48FC-81C1-46491FF87BA4}">
  <dimension ref="A1:H107"/>
  <sheetViews>
    <sheetView topLeftCell="A98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2974</v>
      </c>
      <c r="C2" t="s">
        <v>1549</v>
      </c>
      <c r="D2" t="s">
        <v>3035</v>
      </c>
      <c r="E2" t="s">
        <v>3913</v>
      </c>
      <c r="H2" t="s">
        <v>1004</v>
      </c>
    </row>
    <row r="3" spans="1:8" x14ac:dyDescent="0.35">
      <c r="A3" t="s">
        <v>1438</v>
      </c>
      <c r="B3" t="s">
        <v>1521</v>
      </c>
      <c r="C3" t="s">
        <v>3128</v>
      </c>
      <c r="D3" t="s">
        <v>3895</v>
      </c>
      <c r="E3" t="s">
        <v>3914</v>
      </c>
    </row>
    <row r="4" spans="1:8" x14ac:dyDescent="0.35">
      <c r="A4" t="s">
        <v>1260</v>
      </c>
      <c r="B4" t="s">
        <v>3843</v>
      </c>
      <c r="C4" t="s">
        <v>3862</v>
      </c>
      <c r="D4" t="s">
        <v>3896</v>
      </c>
      <c r="E4" t="s">
        <v>3915</v>
      </c>
    </row>
    <row r="5" spans="1:8" x14ac:dyDescent="0.35">
      <c r="A5" t="s">
        <v>1261</v>
      </c>
      <c r="B5" t="s">
        <v>3443</v>
      </c>
      <c r="C5" t="s">
        <v>3863</v>
      </c>
      <c r="D5" t="s">
        <v>3897</v>
      </c>
      <c r="E5" t="s">
        <v>3916</v>
      </c>
    </row>
    <row r="6" spans="1:8" x14ac:dyDescent="0.35">
      <c r="A6" t="s">
        <v>1675</v>
      </c>
      <c r="B6" t="s">
        <v>1683</v>
      </c>
      <c r="C6" t="s">
        <v>3864</v>
      </c>
      <c r="D6" t="s">
        <v>3898</v>
      </c>
      <c r="E6" t="s">
        <v>3917</v>
      </c>
    </row>
    <row r="7" spans="1:8" x14ac:dyDescent="0.35">
      <c r="A7" t="s">
        <v>1514</v>
      </c>
      <c r="B7" t="s">
        <v>1684</v>
      </c>
      <c r="C7" t="s">
        <v>2918</v>
      </c>
      <c r="D7" t="s">
        <v>3899</v>
      </c>
    </row>
    <row r="8" spans="1:8" x14ac:dyDescent="0.35">
      <c r="A8" t="s">
        <v>1515</v>
      </c>
      <c r="B8" t="s">
        <v>2197</v>
      </c>
      <c r="C8" t="s">
        <v>2828</v>
      </c>
      <c r="D8" t="s">
        <v>3900</v>
      </c>
    </row>
    <row r="9" spans="1:8" x14ac:dyDescent="0.35">
      <c r="A9" t="s">
        <v>2971</v>
      </c>
      <c r="B9" t="s">
        <v>3844</v>
      </c>
      <c r="C9" t="s">
        <v>3865</v>
      </c>
      <c r="D9" t="s">
        <v>3901</v>
      </c>
    </row>
    <row r="10" spans="1:8" x14ac:dyDescent="0.35">
      <c r="A10" t="s">
        <v>1517</v>
      </c>
      <c r="B10" t="s">
        <v>2897</v>
      </c>
      <c r="C10" t="s">
        <v>1561</v>
      </c>
      <c r="D10" t="s">
        <v>3902</v>
      </c>
    </row>
    <row r="11" spans="1:8" x14ac:dyDescent="0.35">
      <c r="A11" t="s">
        <v>1440</v>
      </c>
      <c r="B11" t="s">
        <v>1689</v>
      </c>
      <c r="C11" t="s">
        <v>1706</v>
      </c>
      <c r="D11" t="s">
        <v>3903</v>
      </c>
    </row>
    <row r="12" spans="1:8" x14ac:dyDescent="0.35">
      <c r="A12" t="s">
        <v>1677</v>
      </c>
      <c r="B12" t="s">
        <v>1691</v>
      </c>
      <c r="C12" t="s">
        <v>3866</v>
      </c>
      <c r="D12" t="s">
        <v>3904</v>
      </c>
    </row>
    <row r="13" spans="1:8" x14ac:dyDescent="0.35">
      <c r="A13" t="s">
        <v>3360</v>
      </c>
      <c r="B13" t="s">
        <v>1693</v>
      </c>
      <c r="C13" t="s">
        <v>3867</v>
      </c>
      <c r="D13" t="s">
        <v>3905</v>
      </c>
    </row>
    <row r="14" spans="1:8" x14ac:dyDescent="0.35">
      <c r="A14" t="s">
        <v>1266</v>
      </c>
      <c r="B14" t="s">
        <v>2975</v>
      </c>
      <c r="C14" t="s">
        <v>3868</v>
      </c>
      <c r="D14" t="s">
        <v>2957</v>
      </c>
    </row>
    <row r="15" spans="1:8" x14ac:dyDescent="0.35">
      <c r="A15" t="s">
        <v>1442</v>
      </c>
      <c r="B15" t="s">
        <v>3845</v>
      </c>
      <c r="C15" t="s">
        <v>3869</v>
      </c>
      <c r="D15" t="s">
        <v>3906</v>
      </c>
    </row>
    <row r="16" spans="1:8" x14ac:dyDescent="0.35">
      <c r="A16" t="s">
        <v>1678</v>
      </c>
      <c r="B16" t="s">
        <v>3846</v>
      </c>
      <c r="C16" t="s">
        <v>3000</v>
      </c>
      <c r="D16" t="s">
        <v>3907</v>
      </c>
    </row>
    <row r="17" spans="1:4" x14ac:dyDescent="0.35">
      <c r="A17" t="s">
        <v>1679</v>
      </c>
      <c r="B17" t="s">
        <v>3847</v>
      </c>
      <c r="C17" t="s">
        <v>3870</v>
      </c>
      <c r="D17" t="s">
        <v>3908</v>
      </c>
    </row>
    <row r="18" spans="1:4" x14ac:dyDescent="0.35">
      <c r="A18" t="s">
        <v>2801</v>
      </c>
      <c r="B18" t="s">
        <v>3848</v>
      </c>
      <c r="C18" t="s">
        <v>3871</v>
      </c>
      <c r="D18" t="s">
        <v>3909</v>
      </c>
    </row>
    <row r="19" spans="1:4" x14ac:dyDescent="0.35">
      <c r="A19" t="s">
        <v>1722</v>
      </c>
      <c r="B19" t="s">
        <v>3849</v>
      </c>
      <c r="C19" t="s">
        <v>3872</v>
      </c>
      <c r="D19" t="s">
        <v>3910</v>
      </c>
    </row>
    <row r="20" spans="1:4" x14ac:dyDescent="0.35">
      <c r="A20" t="s">
        <v>2972</v>
      </c>
      <c r="B20" t="s">
        <v>1726</v>
      </c>
      <c r="C20" t="s">
        <v>3873</v>
      </c>
      <c r="D20" t="s">
        <v>3911</v>
      </c>
    </row>
    <row r="21" spans="1:4" x14ac:dyDescent="0.35">
      <c r="A21" t="s">
        <v>2190</v>
      </c>
      <c r="B21" t="s">
        <v>3850</v>
      </c>
      <c r="C21" t="s">
        <v>3874</v>
      </c>
      <c r="D21" t="s">
        <v>3164</v>
      </c>
    </row>
    <row r="22" spans="1:4" x14ac:dyDescent="0.35">
      <c r="A22" t="s">
        <v>2661</v>
      </c>
      <c r="B22" t="s">
        <v>1453</v>
      </c>
      <c r="C22" t="s">
        <v>3875</v>
      </c>
      <c r="D22" t="s">
        <v>3912</v>
      </c>
    </row>
    <row r="23" spans="1:4" x14ac:dyDescent="0.35">
      <c r="A23" t="s">
        <v>2802</v>
      </c>
      <c r="B23" t="s">
        <v>2900</v>
      </c>
      <c r="C23" t="s">
        <v>3876</v>
      </c>
    </row>
    <row r="24" spans="1:4" x14ac:dyDescent="0.35">
      <c r="A24" t="s">
        <v>1275</v>
      </c>
      <c r="B24" t="s">
        <v>3361</v>
      </c>
      <c r="C24" t="s">
        <v>3877</v>
      </c>
    </row>
    <row r="25" spans="1:4" x14ac:dyDescent="0.35">
      <c r="A25" t="s">
        <v>1723</v>
      </c>
      <c r="B25" t="s">
        <v>1695</v>
      </c>
      <c r="C25" t="s">
        <v>3878</v>
      </c>
    </row>
    <row r="26" spans="1:4" x14ac:dyDescent="0.35">
      <c r="A26" t="s">
        <v>1520</v>
      </c>
      <c r="B26" t="s">
        <v>3362</v>
      </c>
      <c r="C26" t="s">
        <v>3879</v>
      </c>
    </row>
    <row r="27" spans="1:4" x14ac:dyDescent="0.35">
      <c r="B27" t="s">
        <v>3116</v>
      </c>
      <c r="C27" t="s">
        <v>3880</v>
      </c>
    </row>
    <row r="28" spans="1:4" x14ac:dyDescent="0.35">
      <c r="B28" t="s">
        <v>3851</v>
      </c>
      <c r="C28" t="s">
        <v>3388</v>
      </c>
    </row>
    <row r="29" spans="1:4" x14ac:dyDescent="0.35">
      <c r="B29" t="s">
        <v>3852</v>
      </c>
      <c r="C29" t="s">
        <v>3881</v>
      </c>
    </row>
    <row r="30" spans="1:4" x14ac:dyDescent="0.35">
      <c r="B30" t="s">
        <v>2344</v>
      </c>
      <c r="C30" t="s">
        <v>3882</v>
      </c>
    </row>
    <row r="31" spans="1:4" x14ac:dyDescent="0.35">
      <c r="B31" t="s">
        <v>3853</v>
      </c>
      <c r="C31" t="s">
        <v>2925</v>
      </c>
    </row>
    <row r="32" spans="1:4" x14ac:dyDescent="0.35">
      <c r="B32" t="s">
        <v>3365</v>
      </c>
      <c r="C32" t="s">
        <v>2926</v>
      </c>
    </row>
    <row r="33" spans="2:3" x14ac:dyDescent="0.35">
      <c r="B33" t="s">
        <v>3854</v>
      </c>
      <c r="C33" t="s">
        <v>3883</v>
      </c>
    </row>
    <row r="34" spans="2:3" x14ac:dyDescent="0.35">
      <c r="B34" t="s">
        <v>3445</v>
      </c>
      <c r="C34" t="s">
        <v>3884</v>
      </c>
    </row>
    <row r="35" spans="2:3" x14ac:dyDescent="0.35">
      <c r="B35" t="s">
        <v>3855</v>
      </c>
      <c r="C35" t="s">
        <v>3885</v>
      </c>
    </row>
    <row r="36" spans="2:3" x14ac:dyDescent="0.35">
      <c r="B36" t="s">
        <v>3856</v>
      </c>
      <c r="C36" t="s">
        <v>2065</v>
      </c>
    </row>
    <row r="37" spans="2:3" x14ac:dyDescent="0.35">
      <c r="B37" t="s">
        <v>2902</v>
      </c>
      <c r="C37" t="s">
        <v>2929</v>
      </c>
    </row>
    <row r="38" spans="2:3" x14ac:dyDescent="0.35">
      <c r="B38" t="s">
        <v>1456</v>
      </c>
      <c r="C38" t="s">
        <v>3007</v>
      </c>
    </row>
    <row r="39" spans="2:3" x14ac:dyDescent="0.35">
      <c r="B39" t="s">
        <v>1295</v>
      </c>
      <c r="C39" t="s">
        <v>3886</v>
      </c>
    </row>
    <row r="40" spans="2:3" x14ac:dyDescent="0.35">
      <c r="B40" t="s">
        <v>2672</v>
      </c>
      <c r="C40" t="s">
        <v>3887</v>
      </c>
    </row>
    <row r="41" spans="2:3" x14ac:dyDescent="0.35">
      <c r="B41" t="s">
        <v>3857</v>
      </c>
      <c r="C41" t="s">
        <v>3888</v>
      </c>
    </row>
    <row r="42" spans="2:3" x14ac:dyDescent="0.35">
      <c r="B42" t="s">
        <v>2977</v>
      </c>
      <c r="C42" t="s">
        <v>3889</v>
      </c>
    </row>
    <row r="43" spans="2:3" x14ac:dyDescent="0.35">
      <c r="B43" t="s">
        <v>3611</v>
      </c>
      <c r="C43" t="s">
        <v>3890</v>
      </c>
    </row>
    <row r="44" spans="2:3" x14ac:dyDescent="0.35">
      <c r="B44" t="s">
        <v>2809</v>
      </c>
      <c r="C44" t="s">
        <v>3891</v>
      </c>
    </row>
    <row r="45" spans="2:3" x14ac:dyDescent="0.35">
      <c r="B45" t="s">
        <v>1459</v>
      </c>
      <c r="C45" t="s">
        <v>3012</v>
      </c>
    </row>
    <row r="46" spans="2:3" x14ac:dyDescent="0.35">
      <c r="B46" t="s">
        <v>1301</v>
      </c>
      <c r="C46" t="s">
        <v>3013</v>
      </c>
    </row>
    <row r="47" spans="2:3" x14ac:dyDescent="0.35">
      <c r="B47" t="s">
        <v>3858</v>
      </c>
      <c r="C47" t="s">
        <v>3014</v>
      </c>
    </row>
    <row r="48" spans="2:3" x14ac:dyDescent="0.35">
      <c r="B48" t="s">
        <v>1697</v>
      </c>
      <c r="C48" t="s">
        <v>3892</v>
      </c>
    </row>
    <row r="49" spans="2:3" x14ac:dyDescent="0.35">
      <c r="B49" t="s">
        <v>2352</v>
      </c>
      <c r="C49" t="s">
        <v>3893</v>
      </c>
    </row>
    <row r="50" spans="2:3" x14ac:dyDescent="0.35">
      <c r="B50" t="s">
        <v>2812</v>
      </c>
      <c r="C50" t="s">
        <v>3894</v>
      </c>
    </row>
    <row r="51" spans="2:3" x14ac:dyDescent="0.35">
      <c r="B51" t="s">
        <v>3369</v>
      </c>
      <c r="C51" t="s">
        <v>2283</v>
      </c>
    </row>
    <row r="52" spans="2:3" x14ac:dyDescent="0.35">
      <c r="B52" t="s">
        <v>3859</v>
      </c>
      <c r="C52" t="s">
        <v>2860</v>
      </c>
    </row>
    <row r="53" spans="2:3" x14ac:dyDescent="0.35">
      <c r="B53" t="s">
        <v>3370</v>
      </c>
      <c r="C53" t="s">
        <v>3149</v>
      </c>
    </row>
    <row r="54" spans="2:3" x14ac:dyDescent="0.35">
      <c r="B54" t="s">
        <v>2813</v>
      </c>
    </row>
    <row r="55" spans="2:3" x14ac:dyDescent="0.35">
      <c r="B55" t="s">
        <v>2979</v>
      </c>
    </row>
    <row r="56" spans="2:3" x14ac:dyDescent="0.35">
      <c r="B56" t="s">
        <v>2980</v>
      </c>
    </row>
    <row r="57" spans="2:3" x14ac:dyDescent="0.35">
      <c r="B57" t="s">
        <v>3121</v>
      </c>
    </row>
    <row r="58" spans="2:3" x14ac:dyDescent="0.35">
      <c r="B58" t="s">
        <v>3860</v>
      </c>
    </row>
    <row r="59" spans="2:3" x14ac:dyDescent="0.35">
      <c r="B59" t="s">
        <v>3861</v>
      </c>
    </row>
    <row r="60" spans="2:3" x14ac:dyDescent="0.35">
      <c r="B60" t="s">
        <v>1323</v>
      </c>
    </row>
    <row r="61" spans="2:3" x14ac:dyDescent="0.35">
      <c r="B61" t="s">
        <v>2356</v>
      </c>
    </row>
    <row r="62" spans="2:3" x14ac:dyDescent="0.35">
      <c r="B62" t="s">
        <v>1544</v>
      </c>
    </row>
    <row r="63" spans="2:3" x14ac:dyDescent="0.35">
      <c r="B63" t="s">
        <v>1952</v>
      </c>
    </row>
    <row r="64" spans="2:3" x14ac:dyDescent="0.35">
      <c r="B64" t="s">
        <v>2222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'ag','ah', 'an','da', 'de','do', 'ed','eh', 'en','go', 'ha','he', 'na','ne', 'no','nu', 'od','oe', 'oh','on', 'uh','un', 'za','',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['ado', 'adz', 'age','ago', 'and','ane', 'azo','dag', 'dah','dan', 'den','dna', 'doe','dog', 'don','due', 'dug','duh', 'dun','duo', 'eau','edh', 'ego','end', 'eng','eon', 'gad','gae', 'hag','hao', 'hen','hod', 'hog','hon', 'hue','hug', 'hun','nae', 'nag','nah', 'neg','nod', 'nog','noh', 'oda','ode', 'one','oud', 'udo','ugh', 'zag','zed', 'zen','zoa', '','', '','', '','', '','', '','', '','', '','', '','', '','', '','', '','', '','', '','', '','', '','', '']</v>
      </c>
      <c r="C96" t="str">
        <f t="shared" si="0"/>
        <v>['adze', 'aeon', 'aged','agon', 'ague','ahed', 'azon','dang', 'daze','dean', 'doge','dona', 'done','dong', 'doze','dune', 'dung','egad', 'gaed','gaen', 'gane','gaud', 'gaun','gaze', 'genu','goad', 'gone','guan', 'hone','hong', 'hued','huge', 'hung','node', 'odah','odea', 'ohed','udon', 'unde','undo', 'zoea','zona', 'zone','', '','', '','', '','', '','', '','', '','', '','', '','', '','', '','', '','', '','', '','', '','', '','', '','', '','', '','', '','', '','', '']</v>
      </c>
      <c r="D96" t="str">
        <f t="shared" si="0"/>
        <v>['adoze', 'agone', 'anode','donga', 'dough','dozen', 'gauze','gazed', 'genoa','genua', 'gonad','guano', 'hazed','hogan', 'honda','honed', 'hound','nudge', 'nudzh','zonae', 'zoned','',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['augend', 'enough', 'hagdon','hanged', 'unaged','',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['gazehound',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gazehound.two_letter_words=['ad', 'ae', 'ag','ah', 'an','da', 'de','do', 'ed','eh', 'en','go', 'ha','he', 'na','ne', 'no','nu', 'od','oe', 'oh','on', 'uh','un', 'za','',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gazehound.three_letter_words=['ado', 'adz', 'age','ago', 'and','ane', 'azo','dag', 'dah','dan', 'den','dna', 'doe','dog', 'don','due', 'dug','duh', 'dun','duo', 'eau','edh', 'ego','end', 'eng','eon', 'gad','gae', 'hag','hao', 'hen','hod', 'hog','hon', 'hue','hug', 'hun','nae', 'nag','nah', 'neg','nod', 'nog','noh', 'oda','ode', 'one','oud', 'udo','ugh', 'zag','zed', 'zen','zoa', '','', '','', '','', '','', '','', '','', '','', '','', '','', '','', '','', '','', '','', '','', '','', '']</v>
      </c>
      <c r="C97" t="str">
        <f>_xlfn.CONCAT($A$98,".four_letter_words=",C96)</f>
        <v>gazehound.four_letter_words=['adze', 'aeon', 'aged','agon', 'ague','ahed', 'azon','dang', 'daze','dean', 'doge','dona', 'done','dong', 'doze','dune', 'dung','egad', 'gaed','gaen', 'gane','gaud', 'gaun','gaze', 'genu','goad', 'gone','guan', 'hone','hong', 'hued','huge', 'hung','node', 'odah','odea', 'ohed','udon', 'unde','undo', 'zoea','zona', 'zone','', '','', '','', '','', '','', '','', '','', '','', '','', '','', '','', '','', '','', '','', '','', '','', '','', '','', '','', '','', '','', '']</v>
      </c>
      <c r="D97" s="2" t="str">
        <f>_xlfn.CONCAT($A$98,".five_letter_words=",D96)</f>
        <v>gazehound.five_letter_words=['adoze', 'agone', 'anode','donga', 'dough','dozen', 'gauze','gazed', 'genoa','genua', 'gonad','guano', 'hazed','hogan', 'honda','honed', 'hound','nudge', 'nudzh','zonae', 'zoned','',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gazehound.six_letter_words=['augend', 'enough', 'hagdon','hanged', 'unaged','',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gazehound.seven_letter_words=['',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gazehound.eight_letter_words=['',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gazehound.nine_letter_words=['gazehound',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1004</v>
      </c>
    </row>
    <row r="100" spans="1:8" x14ac:dyDescent="0.35">
      <c r="A100" t="str">
        <f>A97</f>
        <v>gazehound.two_letter_words=['ad', 'ae', 'ag','ah', 'an','da', 'de','do', 'ed','eh', 'en','go', 'ha','he', 'na','ne', 'no','nu', 'od','oe', 'oh','on', 'uh','un', 'za','',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gazehound.three_letter_words=['ado', 'adz', 'age','ago', 'and','ane', 'azo','dag', 'dah','dan', 'den','dna', 'doe','dog', 'don','due', 'dug','duh', 'dun','duo', 'eau','edh', 'ego','end', 'eng','eon', 'gad','gae', 'hag','hao', 'hen','hod', 'hog','hon', 'hue','hug', 'hun','nae', 'nag','nah', 'neg','nod', 'nog','noh', 'oda','ode', 'one','oud', 'udo','ugh', 'zag','zed', 'zen','zoa', '','', '','', '','', '','', '','', '','', '','', '','', '','', '','', '','', '','', '','', '','', '','', '']</v>
      </c>
    </row>
    <row r="102" spans="1:8" x14ac:dyDescent="0.35">
      <c r="A102" t="str">
        <f>C97</f>
        <v>gazehound.four_letter_words=['adze', 'aeon', 'aged','agon', 'ague','ahed', 'azon','dang', 'daze','dean', 'doge','dona', 'done','dong', 'doze','dune', 'dung','egad', 'gaed','gaen', 'gane','gaud', 'gaun','gaze', 'genu','goad', 'gone','guan', 'hone','hong', 'hued','huge', 'hung','node', 'odah','odea', 'ohed','udon', 'unde','undo', 'zoea','zona', 'zone','',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gazehound.five_letter_words=['adoze', 'agone', 'anode','donga', 'dough','dozen', 'gauze','gazed', 'genoa','genua', 'gonad','guano', 'hazed','hogan', 'honda','honed', 'hound','nudge', 'nudzh','zonae', 'zoned','',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gazehound.six_letter_words=['augend', 'enough', 'hagdon','hanged', 'unaged','',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gazehound.seven_letter_words=['',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gazehound.eight_letter_words=['',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gazehound.nine_letter_words=['gazehound',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26">
    <sortCondition ref="B2:B126"/>
  </sortState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1985-13B5-4877-859B-48628FB62FEF}">
  <dimension ref="A1:H107"/>
  <sheetViews>
    <sheetView topLeftCell="A97" zoomScale="11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1521</v>
      </c>
      <c r="C2" t="s">
        <v>1549</v>
      </c>
      <c r="D2" t="s">
        <v>3934</v>
      </c>
      <c r="E2" t="s">
        <v>3947</v>
      </c>
      <c r="F2" t="s">
        <v>3948</v>
      </c>
      <c r="G2" t="s">
        <v>3949</v>
      </c>
      <c r="H2" t="s">
        <v>93</v>
      </c>
    </row>
    <row r="3" spans="1:8" x14ac:dyDescent="0.35">
      <c r="A3" t="s">
        <v>1438</v>
      </c>
      <c r="B3" t="s">
        <v>1522</v>
      </c>
      <c r="C3" t="s">
        <v>1550</v>
      </c>
      <c r="D3" t="s">
        <v>3935</v>
      </c>
    </row>
    <row r="4" spans="1:8" x14ac:dyDescent="0.35">
      <c r="A4" t="s">
        <v>1262</v>
      </c>
      <c r="B4" t="s">
        <v>1839</v>
      </c>
      <c r="C4" t="s">
        <v>3923</v>
      </c>
      <c r="D4" t="s">
        <v>3936</v>
      </c>
    </row>
    <row r="5" spans="1:8" x14ac:dyDescent="0.35">
      <c r="A5" t="s">
        <v>1832</v>
      </c>
      <c r="B5" t="s">
        <v>1841</v>
      </c>
      <c r="C5" t="s">
        <v>1871</v>
      </c>
      <c r="D5" t="s">
        <v>1584</v>
      </c>
    </row>
    <row r="6" spans="1:8" x14ac:dyDescent="0.35">
      <c r="A6" t="s">
        <v>1743</v>
      </c>
      <c r="B6" t="s">
        <v>1764</v>
      </c>
      <c r="C6" t="s">
        <v>3924</v>
      </c>
      <c r="D6" t="s">
        <v>3937</v>
      </c>
    </row>
    <row r="7" spans="1:8" x14ac:dyDescent="0.35">
      <c r="A7" t="s">
        <v>1514</v>
      </c>
      <c r="B7" t="s">
        <v>2549</v>
      </c>
      <c r="C7" t="s">
        <v>2573</v>
      </c>
      <c r="D7" t="s">
        <v>3938</v>
      </c>
    </row>
    <row r="8" spans="1:8" x14ac:dyDescent="0.35">
      <c r="A8" t="s">
        <v>1515</v>
      </c>
      <c r="B8" t="s">
        <v>1526</v>
      </c>
      <c r="C8" t="s">
        <v>1561</v>
      </c>
      <c r="D8" t="s">
        <v>3939</v>
      </c>
    </row>
    <row r="9" spans="1:8" x14ac:dyDescent="0.35">
      <c r="A9" t="s">
        <v>1516</v>
      </c>
      <c r="B9" t="s">
        <v>3918</v>
      </c>
      <c r="C9" t="s">
        <v>3925</v>
      </c>
      <c r="D9" t="s">
        <v>2112</v>
      </c>
    </row>
    <row r="10" spans="1:8" x14ac:dyDescent="0.35">
      <c r="A10" t="s">
        <v>1517</v>
      </c>
      <c r="B10" t="s">
        <v>1528</v>
      </c>
      <c r="C10" t="s">
        <v>1877</v>
      </c>
      <c r="D10" t="s">
        <v>3940</v>
      </c>
    </row>
    <row r="11" spans="1:8" x14ac:dyDescent="0.35">
      <c r="A11" t="s">
        <v>1833</v>
      </c>
      <c r="B11" t="s">
        <v>3919</v>
      </c>
      <c r="C11" t="s">
        <v>1573</v>
      </c>
      <c r="D11" t="s">
        <v>3941</v>
      </c>
    </row>
    <row r="12" spans="1:8" x14ac:dyDescent="0.35">
      <c r="A12" t="s">
        <v>1749</v>
      </c>
      <c r="B12" t="s">
        <v>2552</v>
      </c>
      <c r="C12" t="s">
        <v>3926</v>
      </c>
      <c r="D12" t="s">
        <v>3942</v>
      </c>
    </row>
    <row r="13" spans="1:8" x14ac:dyDescent="0.35">
      <c r="A13" t="s">
        <v>1519</v>
      </c>
      <c r="B13" t="s">
        <v>1853</v>
      </c>
      <c r="C13" t="s">
        <v>3927</v>
      </c>
      <c r="D13" t="s">
        <v>2627</v>
      </c>
    </row>
    <row r="14" spans="1:8" x14ac:dyDescent="0.35">
      <c r="A14" t="s">
        <v>1835</v>
      </c>
      <c r="B14" t="s">
        <v>1856</v>
      </c>
      <c r="C14" t="s">
        <v>3928</v>
      </c>
      <c r="D14" t="s">
        <v>3943</v>
      </c>
    </row>
    <row r="15" spans="1:8" x14ac:dyDescent="0.35">
      <c r="A15" t="s">
        <v>1836</v>
      </c>
      <c r="B15" t="s">
        <v>2554</v>
      </c>
      <c r="C15" t="s">
        <v>3929</v>
      </c>
      <c r="D15" t="s">
        <v>3944</v>
      </c>
    </row>
    <row r="16" spans="1:8" x14ac:dyDescent="0.35">
      <c r="A16" t="s">
        <v>1837</v>
      </c>
      <c r="B16" t="s">
        <v>3920</v>
      </c>
      <c r="C16" t="s">
        <v>2581</v>
      </c>
      <c r="D16" t="s">
        <v>3945</v>
      </c>
    </row>
    <row r="17" spans="1:4" x14ac:dyDescent="0.35">
      <c r="A17" t="s">
        <v>3442</v>
      </c>
      <c r="B17" t="s">
        <v>3921</v>
      </c>
      <c r="C17" t="s">
        <v>3930</v>
      </c>
      <c r="D17" t="s">
        <v>3946</v>
      </c>
    </row>
    <row r="18" spans="1:4" x14ac:dyDescent="0.35">
      <c r="A18" t="s">
        <v>1756</v>
      </c>
      <c r="B18" t="s">
        <v>3922</v>
      </c>
      <c r="C18" t="s">
        <v>3931</v>
      </c>
    </row>
    <row r="19" spans="1:4" x14ac:dyDescent="0.35">
      <c r="A19" t="s">
        <v>1520</v>
      </c>
      <c r="B19" t="s">
        <v>1859</v>
      </c>
      <c r="C19" t="s">
        <v>1892</v>
      </c>
    </row>
    <row r="20" spans="1:4" x14ac:dyDescent="0.35">
      <c r="B20" t="s">
        <v>3693</v>
      </c>
      <c r="C20" t="s">
        <v>2085</v>
      </c>
    </row>
    <row r="21" spans="1:4" x14ac:dyDescent="0.35">
      <c r="B21" t="s">
        <v>1544</v>
      </c>
      <c r="C21" t="s">
        <v>2582</v>
      </c>
    </row>
    <row r="22" spans="1:4" x14ac:dyDescent="0.35">
      <c r="C22" t="s">
        <v>3932</v>
      </c>
    </row>
    <row r="23" spans="1:4" x14ac:dyDescent="0.35">
      <c r="C23" t="s">
        <v>3933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'ai','am', 'ax','da', 'de','di', 'ed','em', 'ex','id', 'ma','me', 'mi','mm', 'xi','za',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['adz', 'aid', 'aim','ami', 'axe','dam', 'dei','dex', 'die','dim', 'mad','mae', 'max','med', 'mem','mid', 'mim','mix', 'zax','zed',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['adze', 'aide', 'amid','amie', 'axed','dame', 'daze','dime', 'exam','idea', 'idem','imam', 'imid','ixia', 'made','maid', 'maim','maxi', 'maze','mead', 'midi','mime',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['admix', 'aimed', 'amide','azide', 'dixie','imide', 'immix','maize', 'mamie','maxed', 'maxim','mazed', 'media','medii', 'mimed','mixed',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['maimed',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['immixed',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['maximized',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maximized.two_letter_words=['ad', 'ae', 'ai','am', 'ax','da', 'de','di', 'ed','em', 'ex','id', 'ma','me', 'mi','mm', 'xi','za',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maximized.three_letter_words=['adz', 'aid', 'aim','ami', 'axe','dam', 'dei','dex', 'die','dim', 'mad','mae', 'max','med', 'mem','mid', 'mim','mix', 'zax','zed',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maximized.four_letter_words=['adze', 'aide', 'amid','amie', 'axed','dame', 'daze','dime', 'exam','idea', 'idem','imam', 'imid','ixia', 'made','maid', 'maim','maxi', 'maze','mead', 'midi','mime',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maximized.five_letter_words=['admix', 'aimed', 'amide','azide', 'dixie','imide', 'immix','maize', 'mamie','maxed', 'maxim','mazed', 'media','medii', 'mimed','mixed',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maximized.six_letter_words=['maimed',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maximized.seven_letter_words=['immixed',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maximized.eight_letter_words=['maximize',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maximized.nine_letter_words=['maximized',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93</v>
      </c>
    </row>
    <row r="100" spans="1:8" x14ac:dyDescent="0.35">
      <c r="A100" t="str">
        <f>A97</f>
        <v>maximized.two_letter_words=['ad', 'ae', 'ai','am', 'ax','da', 'de','di', 'ed','em', 'ex','id', 'ma','me', 'mi','mm', 'xi','za',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maximized.three_letter_words=['adz', 'aid', 'aim','ami', 'axe','dam', 'dei','dex', 'die','dim', 'mad','mae', 'max','med', 'mem','mid', 'mim','mix', 'zax','zed',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maximized.four_letter_words=['adze', 'aide', 'amid','amie', 'axed','dame', 'daze','dime', 'exam','idea', 'idem','imam', 'imid','ixia', 'made','maid', 'maim','maxi', 'maze','mead', 'midi','mime',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maximized.five_letter_words=['admix', 'aimed', 'amide','azide', 'dixie','imide', 'immix','maize', 'mamie','maxed', 'maxim','mazed', 'media','medii', 'mimed','mixed',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maximized.six_letter_words=['maimed',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maximized.seven_letter_words=['immixed',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maximized.eight_letter_words=['maximize',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maximized.nine_letter_words=['maximized',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C2:C44"/>
  </sortState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65AE-9220-4689-A947-2F96E276BF82}">
  <dimension ref="A1:H107"/>
  <sheetViews>
    <sheetView topLeftCell="A89" zoomScale="90" zoomScaleNormal="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1758</v>
      </c>
      <c r="C2" t="s">
        <v>3962</v>
      </c>
      <c r="D2" t="s">
        <v>2512</v>
      </c>
      <c r="E2" t="s">
        <v>3977</v>
      </c>
      <c r="G2" t="s">
        <v>3980</v>
      </c>
      <c r="H2" t="s">
        <v>489</v>
      </c>
    </row>
    <row r="3" spans="1:8" x14ac:dyDescent="0.35">
      <c r="A3" t="s">
        <v>1741</v>
      </c>
      <c r="B3" t="s">
        <v>3951</v>
      </c>
      <c r="C3" t="s">
        <v>3963</v>
      </c>
      <c r="D3" t="s">
        <v>3970</v>
      </c>
      <c r="E3" t="s">
        <v>3978</v>
      </c>
    </row>
    <row r="4" spans="1:8" x14ac:dyDescent="0.35">
      <c r="A4" t="s">
        <v>1438</v>
      </c>
      <c r="B4" t="s">
        <v>2341</v>
      </c>
      <c r="C4" t="s">
        <v>3455</v>
      </c>
      <c r="D4" t="s">
        <v>2515</v>
      </c>
      <c r="E4" t="s">
        <v>3979</v>
      </c>
    </row>
    <row r="5" spans="1:8" x14ac:dyDescent="0.35">
      <c r="A5" t="s">
        <v>1832</v>
      </c>
      <c r="B5" t="s">
        <v>1764</v>
      </c>
      <c r="C5" t="s">
        <v>2477</v>
      </c>
      <c r="D5" t="s">
        <v>3971</v>
      </c>
    </row>
    <row r="6" spans="1:8" x14ac:dyDescent="0.35">
      <c r="A6" t="s">
        <v>1743</v>
      </c>
      <c r="B6" t="s">
        <v>1686</v>
      </c>
      <c r="C6" t="s">
        <v>2480</v>
      </c>
      <c r="D6" t="s">
        <v>3972</v>
      </c>
    </row>
    <row r="7" spans="1:8" x14ac:dyDescent="0.35">
      <c r="A7" t="s">
        <v>1676</v>
      </c>
      <c r="B7" t="s">
        <v>1765</v>
      </c>
      <c r="C7" t="s">
        <v>3964</v>
      </c>
      <c r="D7" t="s">
        <v>3973</v>
      </c>
    </row>
    <row r="8" spans="1:8" x14ac:dyDescent="0.35">
      <c r="A8" t="s">
        <v>1744</v>
      </c>
      <c r="B8" t="s">
        <v>2455</v>
      </c>
      <c r="C8" t="s">
        <v>3965</v>
      </c>
      <c r="D8" t="s">
        <v>3974</v>
      </c>
    </row>
    <row r="9" spans="1:8" x14ac:dyDescent="0.35">
      <c r="A9" t="s">
        <v>1745</v>
      </c>
      <c r="B9" t="s">
        <v>3952</v>
      </c>
      <c r="C9" t="s">
        <v>1877</v>
      </c>
      <c r="D9" t="s">
        <v>3975</v>
      </c>
    </row>
    <row r="10" spans="1:8" x14ac:dyDescent="0.35">
      <c r="A10" t="s">
        <v>3729</v>
      </c>
      <c r="B10" t="s">
        <v>3953</v>
      </c>
      <c r="C10" t="s">
        <v>2497</v>
      </c>
      <c r="D10" t="s">
        <v>3976</v>
      </c>
    </row>
    <row r="11" spans="1:8" x14ac:dyDescent="0.35">
      <c r="A11" t="s">
        <v>3950</v>
      </c>
      <c r="B11" t="s">
        <v>3954</v>
      </c>
      <c r="C11" t="s">
        <v>3966</v>
      </c>
      <c r="D11" t="s">
        <v>3502</v>
      </c>
    </row>
    <row r="12" spans="1:8" x14ac:dyDescent="0.35">
      <c r="A12" t="s">
        <v>1833</v>
      </c>
      <c r="B12" t="s">
        <v>3955</v>
      </c>
      <c r="C12" t="s">
        <v>2386</v>
      </c>
    </row>
    <row r="13" spans="1:8" x14ac:dyDescent="0.35">
      <c r="A13" t="s">
        <v>1749</v>
      </c>
      <c r="B13" t="s">
        <v>3956</v>
      </c>
      <c r="C13" t="s">
        <v>2248</v>
      </c>
    </row>
    <row r="14" spans="1:8" x14ac:dyDescent="0.35">
      <c r="A14" t="s">
        <v>1835</v>
      </c>
      <c r="B14" t="s">
        <v>3957</v>
      </c>
      <c r="C14" t="s">
        <v>3967</v>
      </c>
    </row>
    <row r="15" spans="1:8" x14ac:dyDescent="0.35">
      <c r="A15" t="s">
        <v>1836</v>
      </c>
      <c r="B15" t="s">
        <v>1853</v>
      </c>
      <c r="C15" t="s">
        <v>3968</v>
      </c>
    </row>
    <row r="16" spans="1:8" x14ac:dyDescent="0.35">
      <c r="A16" t="s">
        <v>3442</v>
      </c>
      <c r="B16" t="s">
        <v>1856</v>
      </c>
      <c r="C16" t="s">
        <v>2739</v>
      </c>
    </row>
    <row r="17" spans="1:3" x14ac:dyDescent="0.35">
      <c r="A17" t="s">
        <v>2188</v>
      </c>
      <c r="B17" t="s">
        <v>2205</v>
      </c>
      <c r="C17" t="s">
        <v>3969</v>
      </c>
    </row>
    <row r="18" spans="1:3" x14ac:dyDescent="0.35">
      <c r="A18" t="s">
        <v>2189</v>
      </c>
      <c r="B18" t="s">
        <v>3920</v>
      </c>
    </row>
    <row r="19" spans="1:3" x14ac:dyDescent="0.35">
      <c r="A19" t="s">
        <v>2190</v>
      </c>
      <c r="B19" t="s">
        <v>2206</v>
      </c>
    </row>
    <row r="20" spans="1:3" x14ac:dyDescent="0.35">
      <c r="A20" t="s">
        <v>2191</v>
      </c>
      <c r="B20" t="s">
        <v>3958</v>
      </c>
    </row>
    <row r="21" spans="1:3" x14ac:dyDescent="0.35">
      <c r="A21" t="s">
        <v>2664</v>
      </c>
      <c r="B21" t="s">
        <v>3447</v>
      </c>
    </row>
    <row r="22" spans="1:3" x14ac:dyDescent="0.35">
      <c r="A22" t="s">
        <v>2193</v>
      </c>
      <c r="B22" t="s">
        <v>3959</v>
      </c>
    </row>
    <row r="23" spans="1:3" x14ac:dyDescent="0.35">
      <c r="A23" t="s">
        <v>1680</v>
      </c>
      <c r="B23" t="s">
        <v>3736</v>
      </c>
    </row>
    <row r="24" spans="1:3" x14ac:dyDescent="0.35">
      <c r="A24" t="s">
        <v>1681</v>
      </c>
      <c r="B24" t="s">
        <v>3960</v>
      </c>
    </row>
    <row r="25" spans="1:3" x14ac:dyDescent="0.35">
      <c r="A25" t="s">
        <v>2195</v>
      </c>
      <c r="B25" t="s">
        <v>2219</v>
      </c>
    </row>
    <row r="26" spans="1:3" x14ac:dyDescent="0.35">
      <c r="B26" t="s">
        <v>1699</v>
      </c>
    </row>
    <row r="27" spans="1:3" x14ac:dyDescent="0.35">
      <c r="B27" t="s">
        <v>3961</v>
      </c>
    </row>
    <row r="28" spans="1:3" x14ac:dyDescent="0.35">
      <c r="B28" t="s">
        <v>2221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'ab', 'ae','am', 'ax','ay', 'ba','be', 'bo','by', 'em','ex', 'ma','me', 'mm','mo', 'my','oe', 'om','ox', 'oy','ya', 'ye','yo',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['aba', 'aby', 'ama','axe', 'aye','baa', 'bam','bay', 'bey','boa', 'box','boy', 'bye','mae', 'max','may', 'mem','moa', 'mob','mom', 'oba','obe', 'oxy','yam', 'yea','yob', 'yom','',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['abye', 'ambo', 'ammo','beam', 'bema','boxy', 'emmy','exam', 'mabe','mama', 'maya','mayo', 'memo','mome', 'moxa','obey',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['abeam', 'aboma', 'ameba','beamy', 'embay','mamba', 'mambo','mamey', 'maybe','myoma',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['amoeba', 'bayamo', 'myxoma','',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['myxameba',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['myxamoeba',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myxamoeba.two_letter_words=['aa', 'ab', 'ae','am', 'ax','ay', 'ba','be', 'bo','by', 'em','ex', 'ma','me', 'mm','mo', 'my','oe', 'om','ox', 'oy','ya', 'ye','yo',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myxamoeba.three_letter_words=['aba', 'aby', 'ama','axe', 'aye','baa', 'bam','bay', 'bey','boa', 'box','boy', 'bye','mae', 'max','may', 'mem','moa', 'mob','mom', 'oba','obe', 'oxy','yam', 'yea','yob', 'yom','',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myxamoeba.four_letter_words=['abye', 'ambo', 'ammo','beam', 'bema','boxy', 'emmy','exam', 'mabe','mama', 'maya','mayo', 'memo','mome', 'moxa','obey',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myxamoeba.five_letter_words=['abeam', 'aboma', 'ameba','beamy', 'embay','mamba', 'mambo','mamey', 'maybe','myoma',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myxamoeba.six_letter_words=['amoeba', 'bayamo', 'myxoma','',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myxamoeba.seven_letter_words=['',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myxamoeba.eight_letter_words=['myxameba',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myxamoeba.nine_letter_words=['myxamoeba',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489</v>
      </c>
    </row>
    <row r="100" spans="1:8" x14ac:dyDescent="0.35">
      <c r="A100" t="str">
        <f>A97</f>
        <v>myxamoeba.two_letter_words=['aa', 'ab', 'ae','am', 'ax','ay', 'ba','be', 'bo','by', 'em','ex', 'ma','me', 'mm','mo', 'my','oe', 'om','ox', 'oy','ya', 'ye','yo',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myxamoeba.three_letter_words=['aba', 'aby', 'ama','axe', 'aye','baa', 'bam','bay', 'bey','boa', 'box','boy', 'bye','mae', 'max','may', 'mem','moa', 'mob','mom', 'oba','obe', 'oxy','yam', 'yea','yob', 'yom','',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myxamoeba.four_letter_words=['abye', 'ambo', 'ammo','beam', 'bema','boxy', 'emmy','exam', 'mabe','mama', 'maya','mayo', 'memo','mome', 'moxa','obey',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myxamoeba.five_letter_words=['abeam', 'aboma', 'ameba','beamy', 'embay','mamba', 'mambo','mamey', 'maybe','myoma',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myxamoeba.six_letter_words=['amoeba', 'bayamo', 'myxoma','',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myxamoeba.seven_letter_words=['',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myxamoeba.eight_letter_words=['myxameba',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myxamoeba.nine_letter_words=['myxamoeba',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54">
    <sortCondition ref="B2:B54"/>
  </sortState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DBCA-F1EB-4BFE-A4BC-6D1DC1BB7CF1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2031</v>
      </c>
      <c r="C2" t="s">
        <v>2053</v>
      </c>
      <c r="D2" t="s">
        <v>4000</v>
      </c>
      <c r="E2" t="s">
        <v>4011</v>
      </c>
      <c r="H2" t="s">
        <v>484</v>
      </c>
    </row>
    <row r="3" spans="1:8" x14ac:dyDescent="0.35">
      <c r="A3" t="s">
        <v>1748</v>
      </c>
      <c r="B3" t="s">
        <v>1286</v>
      </c>
      <c r="C3" t="s">
        <v>2055</v>
      </c>
      <c r="D3" t="s">
        <v>4001</v>
      </c>
      <c r="E3" t="s">
        <v>4012</v>
      </c>
    </row>
    <row r="4" spans="1:8" x14ac:dyDescent="0.35">
      <c r="A4" t="s">
        <v>1833</v>
      </c>
      <c r="B4" t="s">
        <v>3981</v>
      </c>
      <c r="C4" t="s">
        <v>2837</v>
      </c>
      <c r="D4" t="s">
        <v>2095</v>
      </c>
      <c r="E4" t="s">
        <v>4013</v>
      </c>
    </row>
    <row r="5" spans="1:8" x14ac:dyDescent="0.35">
      <c r="A5" t="s">
        <v>1442</v>
      </c>
      <c r="B5" t="s">
        <v>2805</v>
      </c>
      <c r="C5" t="s">
        <v>3984</v>
      </c>
      <c r="D5" t="s">
        <v>2096</v>
      </c>
      <c r="E5" t="s">
        <v>4014</v>
      </c>
    </row>
    <row r="6" spans="1:8" x14ac:dyDescent="0.35">
      <c r="A6" t="s">
        <v>1267</v>
      </c>
      <c r="B6" t="s">
        <v>2807</v>
      </c>
      <c r="C6" t="s">
        <v>3985</v>
      </c>
      <c r="D6" t="s">
        <v>2097</v>
      </c>
      <c r="E6" t="s">
        <v>4015</v>
      </c>
    </row>
    <row r="7" spans="1:8" x14ac:dyDescent="0.35">
      <c r="A7" t="s">
        <v>2028</v>
      </c>
      <c r="B7" t="s">
        <v>2033</v>
      </c>
      <c r="C7" t="s">
        <v>3986</v>
      </c>
      <c r="D7" t="s">
        <v>2099</v>
      </c>
    </row>
    <row r="8" spans="1:8" x14ac:dyDescent="0.35">
      <c r="A8" t="s">
        <v>1755</v>
      </c>
      <c r="B8" t="s">
        <v>2036</v>
      </c>
      <c r="C8" t="s">
        <v>3987</v>
      </c>
      <c r="D8" t="s">
        <v>4002</v>
      </c>
    </row>
    <row r="9" spans="1:8" x14ac:dyDescent="0.35">
      <c r="A9" t="s">
        <v>2187</v>
      </c>
      <c r="B9" t="s">
        <v>1298</v>
      </c>
      <c r="C9" t="s">
        <v>3988</v>
      </c>
      <c r="D9" t="s">
        <v>4003</v>
      </c>
    </row>
    <row r="10" spans="1:8" x14ac:dyDescent="0.35">
      <c r="A10" t="s">
        <v>1836</v>
      </c>
      <c r="B10" t="s">
        <v>1458</v>
      </c>
      <c r="C10" t="s">
        <v>2058</v>
      </c>
      <c r="D10" t="s">
        <v>4004</v>
      </c>
    </row>
    <row r="11" spans="1:8" x14ac:dyDescent="0.35">
      <c r="A11" t="s">
        <v>1837</v>
      </c>
      <c r="B11" t="s">
        <v>2037</v>
      </c>
      <c r="C11" t="s">
        <v>2059</v>
      </c>
      <c r="D11" t="s">
        <v>2104</v>
      </c>
    </row>
    <row r="12" spans="1:8" x14ac:dyDescent="0.35">
      <c r="A12" t="s">
        <v>2188</v>
      </c>
      <c r="B12" t="s">
        <v>1460</v>
      </c>
      <c r="C12" t="s">
        <v>2068</v>
      </c>
      <c r="D12" t="s">
        <v>4005</v>
      </c>
    </row>
    <row r="13" spans="1:8" x14ac:dyDescent="0.35">
      <c r="A13" t="s">
        <v>2190</v>
      </c>
      <c r="B13" t="s">
        <v>1303</v>
      </c>
      <c r="C13" t="s">
        <v>2069</v>
      </c>
      <c r="D13" t="s">
        <v>4006</v>
      </c>
    </row>
    <row r="14" spans="1:8" x14ac:dyDescent="0.35">
      <c r="A14" t="s">
        <v>2661</v>
      </c>
      <c r="B14" t="s">
        <v>1780</v>
      </c>
      <c r="C14" t="s">
        <v>3989</v>
      </c>
      <c r="D14" t="s">
        <v>2114</v>
      </c>
    </row>
    <row r="15" spans="1:8" x14ac:dyDescent="0.35">
      <c r="A15" t="s">
        <v>2662</v>
      </c>
      <c r="B15" t="s">
        <v>1951</v>
      </c>
      <c r="C15" t="s">
        <v>2071</v>
      </c>
      <c r="D15" t="s">
        <v>2115</v>
      </c>
    </row>
    <row r="16" spans="1:8" x14ac:dyDescent="0.35">
      <c r="A16" t="s">
        <v>2191</v>
      </c>
      <c r="B16" t="s">
        <v>1783</v>
      </c>
      <c r="C16" t="s">
        <v>3990</v>
      </c>
      <c r="D16" t="s">
        <v>2116</v>
      </c>
    </row>
    <row r="17" spans="2:4" x14ac:dyDescent="0.35">
      <c r="B17" t="s">
        <v>3982</v>
      </c>
      <c r="C17" t="s">
        <v>3991</v>
      </c>
      <c r="D17" t="s">
        <v>4007</v>
      </c>
    </row>
    <row r="18" spans="2:4" x14ac:dyDescent="0.35">
      <c r="B18" t="s">
        <v>2042</v>
      </c>
      <c r="C18" t="s">
        <v>3992</v>
      </c>
      <c r="D18" t="s">
        <v>4008</v>
      </c>
    </row>
    <row r="19" spans="2:4" x14ac:dyDescent="0.35">
      <c r="B19" t="s">
        <v>2680</v>
      </c>
      <c r="C19" t="s">
        <v>2076</v>
      </c>
      <c r="D19" t="s">
        <v>4009</v>
      </c>
    </row>
    <row r="20" spans="2:4" x14ac:dyDescent="0.35">
      <c r="B20" t="s">
        <v>2043</v>
      </c>
      <c r="C20" t="s">
        <v>2077</v>
      </c>
      <c r="D20" t="s">
        <v>4010</v>
      </c>
    </row>
    <row r="21" spans="2:4" x14ac:dyDescent="0.35">
      <c r="B21" t="s">
        <v>2044</v>
      </c>
      <c r="C21" t="s">
        <v>2078</v>
      </c>
      <c r="D21" t="s">
        <v>2117</v>
      </c>
    </row>
    <row r="22" spans="2:4" x14ac:dyDescent="0.35">
      <c r="B22" t="s">
        <v>3983</v>
      </c>
      <c r="C22" t="s">
        <v>2080</v>
      </c>
    </row>
    <row r="23" spans="2:4" x14ac:dyDescent="0.35">
      <c r="B23" t="s">
        <v>2207</v>
      </c>
      <c r="C23" t="s">
        <v>3325</v>
      </c>
    </row>
    <row r="24" spans="2:4" x14ac:dyDescent="0.35">
      <c r="B24" t="s">
        <v>3768</v>
      </c>
      <c r="C24" t="s">
        <v>3993</v>
      </c>
    </row>
    <row r="25" spans="2:4" x14ac:dyDescent="0.35">
      <c r="B25" t="s">
        <v>2684</v>
      </c>
      <c r="C25" t="s">
        <v>3994</v>
      </c>
    </row>
    <row r="26" spans="2:4" x14ac:dyDescent="0.35">
      <c r="B26" t="s">
        <v>2819</v>
      </c>
      <c r="C26" t="s">
        <v>3995</v>
      </c>
    </row>
    <row r="27" spans="2:4" x14ac:dyDescent="0.35">
      <c r="B27" t="s">
        <v>3321</v>
      </c>
      <c r="C27" t="s">
        <v>3996</v>
      </c>
    </row>
    <row r="28" spans="2:4" x14ac:dyDescent="0.35">
      <c r="B28" t="s">
        <v>2210</v>
      </c>
      <c r="C28" t="s">
        <v>2089</v>
      </c>
    </row>
    <row r="29" spans="2:4" x14ac:dyDescent="0.35">
      <c r="B29" t="s">
        <v>2821</v>
      </c>
      <c r="C29" t="s">
        <v>2090</v>
      </c>
    </row>
    <row r="30" spans="2:4" x14ac:dyDescent="0.35">
      <c r="B30" t="s">
        <v>2827</v>
      </c>
      <c r="C30" t="s">
        <v>3327</v>
      </c>
    </row>
    <row r="31" spans="2:4" x14ac:dyDescent="0.35">
      <c r="C31" t="s">
        <v>3330</v>
      </c>
    </row>
    <row r="32" spans="2:4" x14ac:dyDescent="0.35">
      <c r="C32" t="s">
        <v>2256</v>
      </c>
    </row>
    <row r="33" spans="3:3" x14ac:dyDescent="0.35">
      <c r="C33" t="s">
        <v>3997</v>
      </c>
    </row>
    <row r="34" spans="3:3" x14ac:dyDescent="0.35">
      <c r="C34" t="s">
        <v>3771</v>
      </c>
    </row>
    <row r="35" spans="3:3" x14ac:dyDescent="0.35">
      <c r="C35" t="s">
        <v>3998</v>
      </c>
    </row>
    <row r="36" spans="3:3" x14ac:dyDescent="0.35">
      <c r="C36" t="s">
        <v>3999</v>
      </c>
    </row>
    <row r="37" spans="3:3" x14ac:dyDescent="0.35">
      <c r="C37" t="s">
        <v>3698</v>
      </c>
    </row>
    <row r="38" spans="3:3" x14ac:dyDescent="0.35">
      <c r="C38" t="s">
        <v>2859</v>
      </c>
    </row>
    <row r="39" spans="3:3" x14ac:dyDescent="0.35">
      <c r="C39" t="s">
        <v>3774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'el', 'em','he', 'hi','hm', 'li','lo', 'me','mi', 'mo','oe', 'oh','oi', 'om','',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['cel', 'chi', 'col','coo', 'coz','elm', 'hem','hic', 'hie','him', 'ice','ich', 'lei','lez', 'lie','loo', 'mel','mho', 'mic','mil', 'moc','mol', 'moo','ohm', 'oho','oil', 'ole','ooh',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['ceil', 'chez', 'coho','coil', 'cole','come', 'cool','echo', 'elhi','emic', 'heil','helm', 'helo','hemi', 'hole','holm', 'home','lech', 'lice','lich', 'lime','limo', 'loch','loci', 'loco','loom', 'mice','mile', 'zoom','',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['celom', 'chemo', 'chiel','chile', 'chime','clime', 'cloze','cozie', 'helio','hemic', 'homie','looie', 'melic','miche', 'milch','mohel', 'mooch','ohmic', 'oleic','zilch',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['coelom', 'coolie', 'holmic','hoolie', 'moloch','',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['molochize',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molochize.two_letter_words=['eh', 'el', 'em','he', 'hi','hm', 'li','lo', 'me','mi', 'mo','oe', 'oh','oi', 'om','',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molochize.three_letter_words=['cel', 'chi', 'col','coo', 'coz','elm', 'hem','hic', 'hie','him', 'ice','ich', 'lei','lez', 'lie','loo', 'mel','mho', 'mic','mil', 'moc','mol', 'moo','ohm', 'oho','oil', 'ole','ooh',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molochize.four_letter_words=['ceil', 'chez', 'coho','coil', 'cole','come', 'cool','echo', 'elhi','emic', 'heil','helm', 'helo','hemi', 'hole','holm', 'home','lech', 'lice','lich', 'lime','limo', 'loch','loci', 'loco','loom', 'mice','mile', 'zoom','',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molochize.five_letter_words=['celom', 'chemo', 'chiel','chile', 'chime','clime', 'cloze','cozie', 'helio','hemic', 'homie','looie', 'melic','miche', 'milch','mohel', 'mooch','ohmic', 'oleic','zilch',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molochize.six_letter_words=['coelom', 'coolie', 'holmic','hoolie', 'moloch','',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molochize.seven_letter_words=['',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molochize.eight_letter_words=['',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molochize.nine_letter_words=['molochize',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484</v>
      </c>
    </row>
    <row r="100" spans="1:8" x14ac:dyDescent="0.35">
      <c r="A100" t="str">
        <f>A97</f>
        <v>molochize.two_letter_words=['eh', 'el', 'em','he', 'hi','hm', 'li','lo', 'me','mi', 'mo','oe', 'oh','oi', 'om','',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molochize.three_letter_words=['cel', 'chi', 'col','coo', 'coz','elm', 'hem','hic', 'hie','him', 'ice','ich', 'lei','lez', 'lie','loo', 'mel','mho', 'mic','mil', 'moc','mol', 'moo','ohm', 'oho','oil', 'ole','ooh',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molochize.four_letter_words=['ceil', 'chez', 'coho','coil', 'cole','come', 'cool','echo', 'elhi','emic', 'heil','helm', 'helo','hemi', 'hole','holm', 'home','lech', 'lice','lich', 'lime','limo', 'loch','loci', 'loco','loom', 'mice','mile', 'zoom','',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molochize.five_letter_words=['celom', 'chemo', 'chiel','chile', 'chime','clime', 'cloze','cozie', 'helio','hemic', 'homie','looie', 'melic','miche', 'milch','mohel', 'mooch','ohmic', 'oleic','zilch',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molochize.six_letter_words=['coelom', 'coolie', 'holmic','hoolie', 'moloch','',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molochize.seven_letter_words=['',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molochize.eight_letter_words=['',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molochize.nine_letter_words=['molochize',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6">
    <sortCondition ref="C2:C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4315-8BC8-4EED-9983-F53F64446234}">
  <dimension ref="A1:H107"/>
  <sheetViews>
    <sheetView topLeftCell="A95" workbookViewId="0">
      <selection activeCell="A100" sqref="A100:A107"/>
    </sheetView>
  </sheetViews>
  <sheetFormatPr defaultRowHeight="14.5" x14ac:dyDescent="0.35"/>
  <cols>
    <col min="1" max="8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1741</v>
      </c>
      <c r="B2" t="s">
        <v>3951</v>
      </c>
      <c r="C2" t="s">
        <v>1784</v>
      </c>
      <c r="D2" t="s">
        <v>6818</v>
      </c>
      <c r="E2" t="s">
        <v>6847</v>
      </c>
      <c r="F2" t="s">
        <v>6854</v>
      </c>
      <c r="H2" t="s">
        <v>863</v>
      </c>
    </row>
    <row r="3" spans="1:8" x14ac:dyDescent="0.35">
      <c r="A3" t="s">
        <v>1438</v>
      </c>
      <c r="B3" t="s">
        <v>1762</v>
      </c>
      <c r="C3" t="s">
        <v>5209</v>
      </c>
      <c r="D3" t="s">
        <v>6819</v>
      </c>
      <c r="E3" t="s">
        <v>6848</v>
      </c>
      <c r="F3" t="s">
        <v>6855</v>
      </c>
    </row>
    <row r="4" spans="1:8" x14ac:dyDescent="0.35">
      <c r="A4" t="s">
        <v>1742</v>
      </c>
      <c r="B4" t="s">
        <v>1763</v>
      </c>
      <c r="C4" t="s">
        <v>3962</v>
      </c>
      <c r="D4" t="s">
        <v>6820</v>
      </c>
      <c r="E4" t="s">
        <v>6786</v>
      </c>
      <c r="F4" t="s">
        <v>6856</v>
      </c>
    </row>
    <row r="5" spans="1:8" x14ac:dyDescent="0.35">
      <c r="A5" t="s">
        <v>1439</v>
      </c>
      <c r="B5" t="s">
        <v>2452</v>
      </c>
      <c r="C5" t="s">
        <v>2991</v>
      </c>
      <c r="D5" t="s">
        <v>6821</v>
      </c>
      <c r="E5" t="s">
        <v>6849</v>
      </c>
    </row>
    <row r="6" spans="1:8" x14ac:dyDescent="0.35">
      <c r="A6" t="s">
        <v>1676</v>
      </c>
      <c r="B6" t="s">
        <v>1447</v>
      </c>
      <c r="C6" t="s">
        <v>6798</v>
      </c>
      <c r="D6" t="s">
        <v>6822</v>
      </c>
      <c r="E6" t="s">
        <v>6850</v>
      </c>
    </row>
    <row r="7" spans="1:8" x14ac:dyDescent="0.35">
      <c r="A7" t="s">
        <v>1744</v>
      </c>
      <c r="B7" t="s">
        <v>1686</v>
      </c>
      <c r="C7" t="s">
        <v>2227</v>
      </c>
      <c r="D7" t="s">
        <v>6823</v>
      </c>
      <c r="E7" t="s">
        <v>6851</v>
      </c>
    </row>
    <row r="8" spans="1:8" x14ac:dyDescent="0.35">
      <c r="A8" t="s">
        <v>1745</v>
      </c>
      <c r="B8" t="s">
        <v>1766</v>
      </c>
      <c r="C8" t="s">
        <v>5349</v>
      </c>
      <c r="D8" t="s">
        <v>6824</v>
      </c>
      <c r="E8" t="s">
        <v>6852</v>
      </c>
    </row>
    <row r="9" spans="1:8" x14ac:dyDescent="0.35">
      <c r="A9" t="s">
        <v>3729</v>
      </c>
      <c r="B9" t="s">
        <v>2456</v>
      </c>
      <c r="C9" t="s">
        <v>1797</v>
      </c>
      <c r="D9" t="s">
        <v>6825</v>
      </c>
      <c r="E9" t="s">
        <v>6853</v>
      </c>
    </row>
    <row r="10" spans="1:8" x14ac:dyDescent="0.35">
      <c r="A10" t="s">
        <v>3950</v>
      </c>
      <c r="B10" t="s">
        <v>3952</v>
      </c>
      <c r="C10" t="s">
        <v>2473</v>
      </c>
      <c r="D10" t="s">
        <v>6826</v>
      </c>
    </row>
    <row r="11" spans="1:8" x14ac:dyDescent="0.35">
      <c r="A11" t="s">
        <v>1748</v>
      </c>
      <c r="B11" t="s">
        <v>1767</v>
      </c>
      <c r="C11" t="s">
        <v>2478</v>
      </c>
      <c r="D11" t="s">
        <v>6827</v>
      </c>
    </row>
    <row r="12" spans="1:8" x14ac:dyDescent="0.35">
      <c r="A12" t="s">
        <v>1441</v>
      </c>
      <c r="B12" t="s">
        <v>3953</v>
      </c>
      <c r="C12" t="s">
        <v>4994</v>
      </c>
      <c r="D12" t="s">
        <v>6828</v>
      </c>
    </row>
    <row r="13" spans="1:8" x14ac:dyDescent="0.35">
      <c r="A13" t="s">
        <v>1754</v>
      </c>
      <c r="B13" t="s">
        <v>3954</v>
      </c>
      <c r="C13" t="s">
        <v>1800</v>
      </c>
      <c r="D13" t="s">
        <v>5431</v>
      </c>
    </row>
    <row r="14" spans="1:8" x14ac:dyDescent="0.35">
      <c r="A14" t="s">
        <v>2187</v>
      </c>
      <c r="B14" t="s">
        <v>3956</v>
      </c>
      <c r="C14" t="s">
        <v>4934</v>
      </c>
      <c r="D14" t="s">
        <v>5433</v>
      </c>
    </row>
    <row r="15" spans="1:8" x14ac:dyDescent="0.35">
      <c r="A15" t="s">
        <v>2190</v>
      </c>
      <c r="B15" t="s">
        <v>2457</v>
      </c>
      <c r="C15" t="s">
        <v>6799</v>
      </c>
      <c r="D15" t="s">
        <v>6829</v>
      </c>
    </row>
    <row r="16" spans="1:8" x14ac:dyDescent="0.35">
      <c r="A16" t="s">
        <v>2973</v>
      </c>
      <c r="B16" t="s">
        <v>4518</v>
      </c>
      <c r="C16" t="s">
        <v>5117</v>
      </c>
      <c r="D16" t="s">
        <v>5435</v>
      </c>
    </row>
    <row r="17" spans="1:4" x14ac:dyDescent="0.35">
      <c r="A17" t="s">
        <v>2193</v>
      </c>
      <c r="B17" t="s">
        <v>6753</v>
      </c>
      <c r="C17" t="s">
        <v>5412</v>
      </c>
      <c r="D17" t="s">
        <v>5436</v>
      </c>
    </row>
    <row r="18" spans="1:4" x14ac:dyDescent="0.35">
      <c r="A18" t="s">
        <v>1443</v>
      </c>
      <c r="B18" t="s">
        <v>6050</v>
      </c>
      <c r="C18" t="s">
        <v>4635</v>
      </c>
      <c r="D18" t="s">
        <v>6830</v>
      </c>
    </row>
    <row r="19" spans="1:4" x14ac:dyDescent="0.35">
      <c r="A19" t="s">
        <v>1680</v>
      </c>
      <c r="B19" t="s">
        <v>3957</v>
      </c>
      <c r="C19" t="s">
        <v>5120</v>
      </c>
      <c r="D19" t="s">
        <v>6779</v>
      </c>
    </row>
    <row r="20" spans="1:4" x14ac:dyDescent="0.35">
      <c r="A20" t="s">
        <v>1681</v>
      </c>
      <c r="B20" t="s">
        <v>1452</v>
      </c>
      <c r="C20" t="s">
        <v>4531</v>
      </c>
      <c r="D20" t="s">
        <v>6831</v>
      </c>
    </row>
    <row r="21" spans="1:4" x14ac:dyDescent="0.35">
      <c r="A21" t="s">
        <v>2195</v>
      </c>
      <c r="B21" t="s">
        <v>1453</v>
      </c>
      <c r="C21" t="s">
        <v>2483</v>
      </c>
      <c r="D21" t="s">
        <v>6832</v>
      </c>
    </row>
    <row r="22" spans="1:4" x14ac:dyDescent="0.35">
      <c r="B22" t="s">
        <v>1455</v>
      </c>
      <c r="C22" t="s">
        <v>5355</v>
      </c>
      <c r="D22" t="s">
        <v>6747</v>
      </c>
    </row>
    <row r="23" spans="1:4" x14ac:dyDescent="0.35">
      <c r="B23" t="s">
        <v>1777</v>
      </c>
      <c r="C23" t="s">
        <v>6059</v>
      </c>
      <c r="D23" t="s">
        <v>6833</v>
      </c>
    </row>
    <row r="24" spans="1:4" x14ac:dyDescent="0.35">
      <c r="B24" t="s">
        <v>5345</v>
      </c>
      <c r="C24" t="s">
        <v>6765</v>
      </c>
      <c r="D24" t="s">
        <v>5452</v>
      </c>
    </row>
    <row r="25" spans="1:4" x14ac:dyDescent="0.35">
      <c r="B25" t="s">
        <v>2200</v>
      </c>
      <c r="C25" t="s">
        <v>6800</v>
      </c>
      <c r="D25" t="s">
        <v>6834</v>
      </c>
    </row>
    <row r="26" spans="1:4" x14ac:dyDescent="0.35">
      <c r="B26" t="s">
        <v>1779</v>
      </c>
      <c r="C26" t="s">
        <v>6801</v>
      </c>
      <c r="D26" t="s">
        <v>6835</v>
      </c>
    </row>
    <row r="27" spans="1:4" x14ac:dyDescent="0.35">
      <c r="B27" t="s">
        <v>1950</v>
      </c>
      <c r="C27" t="s">
        <v>4539</v>
      </c>
      <c r="D27" t="s">
        <v>5453</v>
      </c>
    </row>
    <row r="28" spans="1:4" x14ac:dyDescent="0.35">
      <c r="B28" t="s">
        <v>2202</v>
      </c>
      <c r="C28" t="s">
        <v>5356</v>
      </c>
      <c r="D28" t="s">
        <v>6836</v>
      </c>
    </row>
    <row r="29" spans="1:4" x14ac:dyDescent="0.35">
      <c r="B29" t="s">
        <v>4632</v>
      </c>
      <c r="C29" t="s">
        <v>6802</v>
      </c>
      <c r="D29" t="s">
        <v>6837</v>
      </c>
    </row>
    <row r="30" spans="1:4" x14ac:dyDescent="0.35">
      <c r="B30" t="s">
        <v>2203</v>
      </c>
      <c r="C30" t="s">
        <v>6803</v>
      </c>
      <c r="D30" t="s">
        <v>1499</v>
      </c>
    </row>
    <row r="31" spans="1:4" x14ac:dyDescent="0.35">
      <c r="B31" t="s">
        <v>2978</v>
      </c>
      <c r="C31" t="s">
        <v>6804</v>
      </c>
      <c r="D31" t="s">
        <v>6838</v>
      </c>
    </row>
    <row r="32" spans="1:4" x14ac:dyDescent="0.35">
      <c r="B32" t="s">
        <v>3959</v>
      </c>
      <c r="C32" t="s">
        <v>6805</v>
      </c>
      <c r="D32" t="s">
        <v>6839</v>
      </c>
    </row>
    <row r="33" spans="2:4" x14ac:dyDescent="0.35">
      <c r="B33" t="s">
        <v>3736</v>
      </c>
      <c r="C33" t="s">
        <v>4637</v>
      </c>
      <c r="D33" t="s">
        <v>6840</v>
      </c>
    </row>
    <row r="34" spans="2:4" x14ac:dyDescent="0.35">
      <c r="B34" t="s">
        <v>2210</v>
      </c>
      <c r="C34" t="s">
        <v>6497</v>
      </c>
      <c r="D34" t="s">
        <v>6841</v>
      </c>
    </row>
    <row r="35" spans="2:4" x14ac:dyDescent="0.35">
      <c r="B35" t="s">
        <v>2982</v>
      </c>
      <c r="C35" t="s">
        <v>5424</v>
      </c>
      <c r="D35" t="s">
        <v>6842</v>
      </c>
    </row>
    <row r="36" spans="2:4" x14ac:dyDescent="0.35">
      <c r="B36" t="s">
        <v>4522</v>
      </c>
      <c r="C36" t="s">
        <v>6806</v>
      </c>
      <c r="D36" t="s">
        <v>5456</v>
      </c>
    </row>
    <row r="37" spans="2:4" x14ac:dyDescent="0.35">
      <c r="B37" t="s">
        <v>2983</v>
      </c>
      <c r="C37" t="s">
        <v>4943</v>
      </c>
      <c r="D37" t="s">
        <v>6843</v>
      </c>
    </row>
    <row r="38" spans="2:4" x14ac:dyDescent="0.35">
      <c r="B38" t="s">
        <v>6797</v>
      </c>
      <c r="C38" t="s">
        <v>6807</v>
      </c>
      <c r="D38" t="s">
        <v>6844</v>
      </c>
    </row>
    <row r="39" spans="2:4" x14ac:dyDescent="0.35">
      <c r="B39" t="s">
        <v>1307</v>
      </c>
      <c r="C39" t="s">
        <v>6498</v>
      </c>
      <c r="D39" t="s">
        <v>6845</v>
      </c>
    </row>
    <row r="40" spans="2:4" x14ac:dyDescent="0.35">
      <c r="B40" t="s">
        <v>3451</v>
      </c>
      <c r="C40" t="s">
        <v>3969</v>
      </c>
      <c r="D40" t="s">
        <v>6846</v>
      </c>
    </row>
    <row r="41" spans="2:4" x14ac:dyDescent="0.35">
      <c r="B41" t="s">
        <v>2466</v>
      </c>
      <c r="C41" t="s">
        <v>2260</v>
      </c>
    </row>
    <row r="42" spans="2:4" x14ac:dyDescent="0.35">
      <c r="B42" t="s">
        <v>4524</v>
      </c>
      <c r="C42" t="s">
        <v>5425</v>
      </c>
    </row>
    <row r="43" spans="2:4" x14ac:dyDescent="0.35">
      <c r="B43" t="s">
        <v>2990</v>
      </c>
      <c r="C43" t="s">
        <v>4544</v>
      </c>
    </row>
    <row r="44" spans="2:4" x14ac:dyDescent="0.35">
      <c r="B44" t="s">
        <v>6754</v>
      </c>
      <c r="C44" t="s">
        <v>6499</v>
      </c>
    </row>
    <row r="45" spans="2:4" x14ac:dyDescent="0.35">
      <c r="B45" t="s">
        <v>1467</v>
      </c>
      <c r="C45" t="s">
        <v>3538</v>
      </c>
    </row>
    <row r="46" spans="2:4" x14ac:dyDescent="0.35">
      <c r="B46" t="s">
        <v>3453</v>
      </c>
      <c r="C46" t="s">
        <v>6323</v>
      </c>
    </row>
    <row r="47" spans="2:4" x14ac:dyDescent="0.35">
      <c r="B47" t="s">
        <v>3237</v>
      </c>
      <c r="C47" t="s">
        <v>6324</v>
      </c>
    </row>
    <row r="48" spans="2:4" x14ac:dyDescent="0.35">
      <c r="B48" t="s">
        <v>6755</v>
      </c>
      <c r="C48" t="s">
        <v>6808</v>
      </c>
    </row>
    <row r="49" spans="2:3" x14ac:dyDescent="0.35">
      <c r="B49" t="s">
        <v>3454</v>
      </c>
      <c r="C49" t="s">
        <v>6809</v>
      </c>
    </row>
    <row r="50" spans="2:3" x14ac:dyDescent="0.35">
      <c r="B50" t="s">
        <v>1699</v>
      </c>
      <c r="C50" t="s">
        <v>6501</v>
      </c>
    </row>
    <row r="51" spans="2:3" x14ac:dyDescent="0.35">
      <c r="B51" t="s">
        <v>3961</v>
      </c>
      <c r="C51" t="s">
        <v>4547</v>
      </c>
    </row>
    <row r="52" spans="2:3" x14ac:dyDescent="0.35">
      <c r="B52" t="s">
        <v>6055</v>
      </c>
      <c r="C52" t="s">
        <v>6502</v>
      </c>
    </row>
    <row r="53" spans="2:3" x14ac:dyDescent="0.35">
      <c r="C53" t="s">
        <v>6810</v>
      </c>
    </row>
    <row r="54" spans="2:3" x14ac:dyDescent="0.35">
      <c r="C54" t="s">
        <v>6770</v>
      </c>
    </row>
    <row r="55" spans="2:3" x14ac:dyDescent="0.35">
      <c r="C55" t="s">
        <v>6811</v>
      </c>
    </row>
    <row r="56" spans="2:3" x14ac:dyDescent="0.35">
      <c r="C56" t="s">
        <v>6812</v>
      </c>
    </row>
    <row r="57" spans="2:3" x14ac:dyDescent="0.35">
      <c r="C57" t="s">
        <v>6813</v>
      </c>
    </row>
    <row r="58" spans="2:3" x14ac:dyDescent="0.35">
      <c r="C58" t="s">
        <v>1486</v>
      </c>
    </row>
    <row r="59" spans="2:3" x14ac:dyDescent="0.35">
      <c r="C59" t="s">
        <v>6814</v>
      </c>
    </row>
    <row r="60" spans="2:3" x14ac:dyDescent="0.35">
      <c r="C60" t="s">
        <v>6815</v>
      </c>
    </row>
    <row r="61" spans="2:3" x14ac:dyDescent="0.35">
      <c r="C61" t="s">
        <v>3559</v>
      </c>
    </row>
    <row r="62" spans="2:3" x14ac:dyDescent="0.35">
      <c r="C62" t="s">
        <v>6816</v>
      </c>
    </row>
    <row r="63" spans="2:3" x14ac:dyDescent="0.35">
      <c r="C63" t="s">
        <v>6817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['ab', 'ae', 'al','ar', 'ay','ba', 'be','bo', 'by','el', 'er','la', 'lo','oe', 'or','oy', 're','ya', 'ye','yo',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['aby', 'alb', 'ale','arb', 'are','aye', 'bal','bar', 'bay','bel', 'bey','boa', 'boy','bra', 'bro','bur', 'buy','bye', 'ear','eau', 'era','lab', 'lar','lay', 'lea','leu', 'ley','lob', 'qua','ray', 'reb','rob', 'roe','rub', 'rue','rya', 'rye','urb', 'yar','yea', 'yob','you', '','', '','', '','', '','', '','', '','', '','', '','', '','', '','', '','', '','', '','', '','', '','', '','', '','', '','', '','', '','', '','', '']</v>
      </c>
      <c r="C96" t="str">
        <f t="shared" si="0"/>
        <v>['able', 'ably', 'abye','aero', 'aery','aloe', 'aryl','bale', 'bare','bear', 'beau','blae', 'blue','blur', 'boar','bola', 'bole','bora', 'bore','brae', 'bray','buoy', 'bura','burl', 'bury','byre', 'byrl','earl', 'lyre','obey', 'olea','oral', 'orby','orle', 'oyer','quay', 'quey','rale', 'real','rely', 'robe','role', 'roue','rube', 'ruby','rule', 'ruly','urea', 'yare','year', 'yore','your', 'yule','', '','', '','', '','', '','', '','', '','', '','', '','', '','', '','', '','', '','', '','', '','', '','', '']</v>
      </c>
      <c r="D96" t="str">
        <f t="shared" si="0"/>
        <v>['abler', 'alure', 'baler','barye', 'bayou','belay', 'beryl','blare', 'blear','bluer', 'bluey','bolar', 'boral','boule', 'boyar','boyla', 'burly','burqa', 'buyer','early', 'ebola','equal', 'labor','layer', 'leary','lobar', 'loury','quale', 'ureal','yerba',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['barely', 'barley', 'barque','bleary', 'boreal','burley', 'labour','rouble',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['baroque', 'equably', 'rubeola','',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['baroquely',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baroquely.two_letter_words=['ab', 'ae', 'al','ar', 'ay','ba', 'be','bo', 'by','el', 'er','la', 'lo','oe', 'or','oy', 're','ya', 'ye','yo',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baroquely.three_letter_words=['aby', 'alb', 'ale','arb', 'are','aye', 'bal','bar', 'bay','bel', 'bey','boa', 'boy','bra', 'bro','bur', 'buy','bye', 'ear','eau', 'era','lab', 'lar','lay', 'lea','leu', 'ley','lob', 'qua','ray', 'reb','rob', 'roe','rub', 'rue','rya', 'rye','urb', 'yar','yea', 'yob','you', '','', '','', '','', '','', '','', '','', '','', '','', '','', '','', '','', '','', '','', '','', '','', '','', '','', '','', '','', '','', '','', '']</v>
      </c>
      <c r="C97" t="str">
        <f>_xlfn.CONCAT($A$98,".four_letter_words=",C96)</f>
        <v>baroquely.four_letter_words=['able', 'ably', 'abye','aero', 'aery','aloe', 'aryl','bale', 'bare','bear', 'beau','blae', 'blue','blur', 'boar','bola', 'bole','bora', 'bore','brae', 'bray','buoy', 'bura','burl', 'bury','byre', 'byrl','earl', 'lyre','obey', 'olea','oral', 'orby','orle', 'oyer','quay', 'quey','rale', 'real','rely', 'robe','role', 'roue','rube', 'ruby','rule', 'ruly','urea', 'yare','year', 'yore','your', 'yule','', '','', '','', '','', '','', '','', '','', '','', '','', '','', '','', '','', '','', '','', '','', '','', '']</v>
      </c>
      <c r="D97" t="str">
        <f>_xlfn.CONCAT($A$98,".five_letter_words=",D96)</f>
        <v>baroquely.five_letter_words=['abler', 'alure', 'baler','barye', 'bayou','belay', 'beryl','blare', 'blear','bluer', 'bluey','bolar', 'boral','boule', 'boyar','boyla', 'burly','burqa', 'buyer','early', 'ebola','equal', 'labor','layer', 'leary','lobar', 'loury','quale', 'ureal','yerba',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baroquely.six_letter_words=['barely', 'barley', 'barque','bleary', 'boreal','burley', 'labour','rouble',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baroquely.seven_letter_words=['baroque', 'equably', 'rubeola','',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baroquely.eight_letter_words=['',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baroquely.nine_letter_words=['baroquely',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863</v>
      </c>
    </row>
    <row r="100" spans="1:8" x14ac:dyDescent="0.35">
      <c r="A100" t="str">
        <f>A97</f>
        <v>baroquely.two_letter_words=['ab', 'ae', 'al','ar', 'ay','ba', 'be','bo', 'by','el', 'er','la', 'lo','oe', 'or','oy', 're','ya', 'ye','yo',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baroquely.three_letter_words=['aby', 'alb', 'ale','arb', 'are','aye', 'bal','bar', 'bay','bel', 'bey','boa', 'boy','bra', 'bro','bur', 'buy','bye', 'ear','eau', 'era','lab', 'lar','lay', 'lea','leu', 'ley','lob', 'qua','ray', 'reb','rob', 'roe','rub', 'rue','rya', 'rye','urb', 'yar','yea', 'yob','you',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baroquely.four_letter_words=['able', 'ably', 'abye','aero', 'aery','aloe', 'aryl','bale', 'bare','bear', 'beau','blae', 'blue','blur', 'boar','bola', 'bole','bora', 'bore','brae', 'bray','buoy', 'bura','burl', 'bury','byre', 'byrl','earl', 'lyre','obey', 'olea','oral', 'orby','orle', 'oyer','quay', 'quey','rale', 'real','rely', 'robe','role', 'roue','rube', 'ruby','rule', 'ruly','urea', 'yare','year', 'yore','your', 'yule','', '','', '','', '','', '','', '','', '','', '','', '','', '','', '','', '','', '','', '','', '','', '','', '']</v>
      </c>
    </row>
    <row r="103" spans="1:8" x14ac:dyDescent="0.35">
      <c r="A103" t="str">
        <f>D97</f>
        <v>baroquely.five_letter_words=['abler', 'alure', 'baler','barye', 'bayou','belay', 'beryl','blare', 'blear','bluer', 'bluey','bolar', 'boral','boule', 'boyar','boyla', 'burly','burqa', 'buyer','early', 'ebola','equal', 'labor','layer', 'leary','lobar', 'loury','quale', 'ureal','yerba',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baroquely.six_letter_words=['barely', 'barley', 'barque','bleary', 'boreal','burley', 'labour','rouble',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baroquely.seven_letter_words=['baroque', 'equably', 'rubeola','',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baroquely.eight_letter_words=['',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baroquely.nine_letter_words=['baroquely',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24">
    <sortCondition ref="C2:C124"/>
  </sortState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4C97-A64F-4F16-B7B0-1812F76EEBA5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2898</v>
      </c>
      <c r="C2" t="s">
        <v>4020</v>
      </c>
      <c r="D2" t="s">
        <v>4027</v>
      </c>
      <c r="G2" t="s">
        <v>4032</v>
      </c>
      <c r="H2" t="s">
        <v>730</v>
      </c>
    </row>
    <row r="3" spans="1:8" x14ac:dyDescent="0.35">
      <c r="A3" t="s">
        <v>2971</v>
      </c>
      <c r="B3" t="s">
        <v>1692</v>
      </c>
      <c r="C3" t="s">
        <v>4021</v>
      </c>
      <c r="D3" t="s">
        <v>4028</v>
      </c>
    </row>
    <row r="4" spans="1:8" x14ac:dyDescent="0.35">
      <c r="A4" t="s">
        <v>1517</v>
      </c>
      <c r="B4" t="s">
        <v>2975</v>
      </c>
      <c r="C4" t="s">
        <v>4022</v>
      </c>
      <c r="D4" t="s">
        <v>4029</v>
      </c>
    </row>
    <row r="5" spans="1:8" x14ac:dyDescent="0.35">
      <c r="A5" t="s">
        <v>2972</v>
      </c>
      <c r="B5" t="s">
        <v>1694</v>
      </c>
      <c r="C5" t="s">
        <v>4023</v>
      </c>
      <c r="D5" t="s">
        <v>4030</v>
      </c>
    </row>
    <row r="6" spans="1:8" x14ac:dyDescent="0.35">
      <c r="A6" t="s">
        <v>2190</v>
      </c>
      <c r="B6" t="s">
        <v>3797</v>
      </c>
      <c r="C6" t="s">
        <v>4024</v>
      </c>
      <c r="D6" t="s">
        <v>4031</v>
      </c>
    </row>
    <row r="7" spans="1:8" x14ac:dyDescent="0.35">
      <c r="A7" t="s">
        <v>2193</v>
      </c>
      <c r="B7" t="s">
        <v>3798</v>
      </c>
      <c r="C7" t="s">
        <v>4025</v>
      </c>
    </row>
    <row r="8" spans="1:8" x14ac:dyDescent="0.35">
      <c r="A8" t="s">
        <v>1681</v>
      </c>
      <c r="B8" t="s">
        <v>3117</v>
      </c>
      <c r="C8" t="s">
        <v>4026</v>
      </c>
    </row>
    <row r="9" spans="1:8" x14ac:dyDescent="0.35">
      <c r="A9" t="s">
        <v>2195</v>
      </c>
      <c r="B9" t="s">
        <v>2141</v>
      </c>
    </row>
    <row r="10" spans="1:8" x14ac:dyDescent="0.35">
      <c r="B10" t="s">
        <v>4016</v>
      </c>
    </row>
    <row r="11" spans="1:8" x14ac:dyDescent="0.35">
      <c r="B11" t="s">
        <v>4017</v>
      </c>
    </row>
    <row r="12" spans="1:8" x14ac:dyDescent="0.35">
      <c r="B12" t="s">
        <v>2980</v>
      </c>
    </row>
    <row r="13" spans="1:8" x14ac:dyDescent="0.35">
      <c r="B13" t="s">
        <v>3803</v>
      </c>
    </row>
    <row r="14" spans="1:8" x14ac:dyDescent="0.35">
      <c r="B14" t="s">
        <v>4018</v>
      </c>
    </row>
    <row r="15" spans="1:8" x14ac:dyDescent="0.35">
      <c r="B15" t="s">
        <v>4019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'do', 'ed','od', 'oe','oy', 'ye','yo',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['dee', 'dey', 'doe','dye', 'eek','eke', 'eye','ked', 'key','kye', 'ode','oke', 'yod','yok',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['deke', 'eked', 'eyed','keek', 'kook','yoke', 'yoyo','',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['dekko', 'dykey', 'keyed','kooky', 'yoked','',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['okeydoke',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['okeydokey',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okeydokey.two_letter_words=['de', 'do', 'ed','od', 'oe','oy', 'ye','yo',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okeydokey.three_letter_words=['dee', 'dey', 'doe','dye', 'eek','eke', 'eye','ked', 'key','kye', 'ode','oke', 'yod','yok', '','',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okeydokey.four_letter_words=['deke', 'eked', 'eyed','keek', 'kook','yoke', 'yoyo','',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okeydokey.five_letter_words=['dekko', 'dykey', 'keyed','kooky', 'yoked','',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okeydokey.six_letter_words=['',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okeydokey.seven_letter_words=['',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okeydokey.eight_letter_words=['okeydoke',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okeydokey.nine_letter_words=['okeydokey',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730</v>
      </c>
    </row>
    <row r="100" spans="1:8" x14ac:dyDescent="0.35">
      <c r="A100" t="str">
        <f>A97</f>
        <v>okeydokey.two_letter_words=['de', 'do', 'ed','od', 'oe','oy', 'ye','yo',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okeydokey.three_letter_words=['dee', 'dey', 'doe','dye', 'eek','eke', 'eye','ked', 'key','kye', 'ode','oke', 'yod','yok',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okeydokey.four_letter_words=['deke', 'eked', 'eyed','keek', 'kook','yoke', 'yoyo','',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okeydokey.five_letter_words=['dekko', 'dykey', 'keyed','kooky', 'yoked','',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okeydokey.six_letter_words=['',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okeydokey.seven_letter_words=['',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okeydokey.eight_letter_words=['okeydoke',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okeydokey.nine_letter_words=['okeydokey',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28">
    <sortCondition ref="B2:B28"/>
  </sortState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96EE-EBBD-4351-A2D0-854660BB342B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2971</v>
      </c>
      <c r="B2" t="s">
        <v>2976</v>
      </c>
      <c r="C2" t="s">
        <v>4036</v>
      </c>
      <c r="D2" t="s">
        <v>4049</v>
      </c>
      <c r="E2" t="s">
        <v>4052</v>
      </c>
      <c r="G2" t="s">
        <v>4053</v>
      </c>
      <c r="H2" t="s">
        <v>1117</v>
      </c>
    </row>
    <row r="3" spans="1:8" x14ac:dyDescent="0.35">
      <c r="A3" t="s">
        <v>2972</v>
      </c>
      <c r="B3" t="s">
        <v>4033</v>
      </c>
      <c r="C3" t="s">
        <v>4037</v>
      </c>
      <c r="D3" t="s">
        <v>4050</v>
      </c>
    </row>
    <row r="4" spans="1:8" x14ac:dyDescent="0.35">
      <c r="A4" t="s">
        <v>2661</v>
      </c>
      <c r="B4" t="s">
        <v>4034</v>
      </c>
      <c r="C4" t="s">
        <v>4038</v>
      </c>
      <c r="D4" t="s">
        <v>3681</v>
      </c>
    </row>
    <row r="5" spans="1:8" x14ac:dyDescent="0.35">
      <c r="A5" t="s">
        <v>2973</v>
      </c>
      <c r="B5" t="s">
        <v>2977</v>
      </c>
      <c r="C5" t="s">
        <v>4039</v>
      </c>
      <c r="D5" t="s">
        <v>4051</v>
      </c>
    </row>
    <row r="6" spans="1:8" x14ac:dyDescent="0.35">
      <c r="A6" t="s">
        <v>2664</v>
      </c>
      <c r="B6" t="s">
        <v>2810</v>
      </c>
      <c r="C6" t="s">
        <v>4040</v>
      </c>
      <c r="D6" t="s">
        <v>3682</v>
      </c>
    </row>
    <row r="7" spans="1:8" x14ac:dyDescent="0.35">
      <c r="A7" t="s">
        <v>2193</v>
      </c>
      <c r="B7" t="s">
        <v>3612</v>
      </c>
      <c r="C7" t="s">
        <v>4041</v>
      </c>
      <c r="D7" t="s">
        <v>3684</v>
      </c>
    </row>
    <row r="8" spans="1:8" x14ac:dyDescent="0.35">
      <c r="A8" t="s">
        <v>2803</v>
      </c>
      <c r="B8" t="s">
        <v>2819</v>
      </c>
      <c r="C8" t="s">
        <v>2843</v>
      </c>
      <c r="D8" t="s">
        <v>3685</v>
      </c>
    </row>
    <row r="9" spans="1:8" x14ac:dyDescent="0.35">
      <c r="A9" t="s">
        <v>2195</v>
      </c>
      <c r="B9" t="s">
        <v>2821</v>
      </c>
      <c r="C9" t="s">
        <v>4042</v>
      </c>
    </row>
    <row r="10" spans="1:8" x14ac:dyDescent="0.35">
      <c r="B10" t="s">
        <v>2822</v>
      </c>
      <c r="C10" t="s">
        <v>4043</v>
      </c>
    </row>
    <row r="11" spans="1:8" x14ac:dyDescent="0.35">
      <c r="B11" t="s">
        <v>3658</v>
      </c>
      <c r="C11" t="s">
        <v>4044</v>
      </c>
    </row>
    <row r="12" spans="1:8" x14ac:dyDescent="0.35">
      <c r="B12" t="s">
        <v>3691</v>
      </c>
      <c r="C12" t="s">
        <v>4045</v>
      </c>
    </row>
    <row r="13" spans="1:8" x14ac:dyDescent="0.35">
      <c r="B13" t="s">
        <v>3960</v>
      </c>
      <c r="C13" t="s">
        <v>3670</v>
      </c>
    </row>
    <row r="14" spans="1:8" x14ac:dyDescent="0.35">
      <c r="B14" t="s">
        <v>2986</v>
      </c>
      <c r="C14" t="s">
        <v>3671</v>
      </c>
    </row>
    <row r="15" spans="1:8" x14ac:dyDescent="0.35">
      <c r="B15" t="s">
        <v>2989</v>
      </c>
      <c r="C15" t="s">
        <v>3672</v>
      </c>
    </row>
    <row r="16" spans="1:8" x14ac:dyDescent="0.35">
      <c r="B16" t="s">
        <v>3660</v>
      </c>
      <c r="C16" t="s">
        <v>3673</v>
      </c>
    </row>
    <row r="17" spans="2:3" x14ac:dyDescent="0.35">
      <c r="B17" t="s">
        <v>2824</v>
      </c>
      <c r="C17" t="s">
        <v>4046</v>
      </c>
    </row>
    <row r="18" spans="2:3" x14ac:dyDescent="0.35">
      <c r="B18" t="s">
        <v>3617</v>
      </c>
      <c r="C18" t="s">
        <v>3675</v>
      </c>
    </row>
    <row r="19" spans="2:3" x14ac:dyDescent="0.35">
      <c r="B19" t="s">
        <v>4035</v>
      </c>
      <c r="C19" t="s">
        <v>3676</v>
      </c>
    </row>
    <row r="20" spans="2:3" x14ac:dyDescent="0.35">
      <c r="B20" t="s">
        <v>2826</v>
      </c>
      <c r="C20" t="s">
        <v>3677</v>
      </c>
    </row>
    <row r="21" spans="2:3" x14ac:dyDescent="0.35">
      <c r="B21" t="s">
        <v>3661</v>
      </c>
      <c r="C21" t="s">
        <v>4047</v>
      </c>
    </row>
    <row r="22" spans="2:3" x14ac:dyDescent="0.35">
      <c r="B22" t="s">
        <v>3621</v>
      </c>
      <c r="C22" t="s">
        <v>3679</v>
      </c>
    </row>
    <row r="23" spans="2:3" x14ac:dyDescent="0.35">
      <c r="B23" t="s">
        <v>3662</v>
      </c>
      <c r="C23" t="s">
        <v>3680</v>
      </c>
    </row>
    <row r="24" spans="2:3" x14ac:dyDescent="0.35">
      <c r="B24" t="s">
        <v>4018</v>
      </c>
      <c r="C24" t="s">
        <v>4048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['do', 'od', 'oh','or', 'ox','oy',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['dor', 'dot', 'dry','hod', 'hot','hoy', 'oho','ooh', 'oot','ort', 'oxo','oxy', 'rho','rod', 'rot','tho', 'thy','tod', 'too','tor', 'toy','try', 'yod','',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['door', 'dory', 'doth','doty', 'doxy','hood', 'hoot','odor', 'ordo','oryx', 'rood','root', 'roto','ryot', 'thro','tody', 'toro','tory', 'toyo','trod', 'troy','tyro', 'yodh','',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['dorty', 'hoody', 'hooty','hydro', 'ortho','rooty', 'thoro','',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['hotrod',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['orthodox',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['orthodoxy',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orthodoxy.two_letter_words=['do', 'od', 'oh','or', 'ox','oy',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orthodoxy.three_letter_words=['dor', 'dot', 'dry','hod', 'hot','hoy', 'oho','ooh', 'oot','ort', 'oxo','oxy', 'rho','rod', 'rot','tho', 'thy','tod', 'too','tor', 'toy','try', 'yod','',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orthodoxy.four_letter_words=['door', 'dory', 'doth','doty', 'doxy','hood', 'hoot','odor', 'ordo','oryx', 'rood','root', 'roto','ryot', 'thro','tody', 'toro','tory', 'toyo','trod', 'troy','tyro', 'yodh','',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orthodoxy.five_letter_words=['dorty', 'hoody', 'hooty','hydro', 'ortho','rooty', 'thoro','',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orthodoxy.six_letter_words=['hotrod',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orthodoxy.seven_letter_words=['',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orthodoxy.eight_letter_words=['orthodox',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orthodoxy.nine_letter_words=['orthodoxy',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1117</v>
      </c>
    </row>
    <row r="100" spans="1:8" x14ac:dyDescent="0.35">
      <c r="A100" t="str">
        <f>A97</f>
        <v>orthodoxy.two_letter_words=['do', 'od', 'oh','or', 'ox','oy', 'to','yo',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orthodoxy.three_letter_words=['dor', 'dot', 'dry','hod', 'hot','hoy', 'oho','ooh', 'oot','ort', 'oxo','oxy', 'rho','rod', 'rot','tho', 'thy','tod', 'too','tor', 'toy','try', 'yod','',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orthodoxy.four_letter_words=['door', 'dory', 'doth','doty', 'doxy','hood', 'hoot','odor', 'ordo','oryx', 'rood','root', 'roto','ryot', 'thro','tody', 'toro','tory', 'toyo','trod', 'troy','tyro', 'yodh','',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orthodoxy.five_letter_words=['dorty', 'hoody', 'hooty','hydro', 'ortho','rooty', 'thoro','',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orthodoxy.six_letter_words=['hotrod',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orthodoxy.seven_letter_words=['',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orthodoxy.eight_letter_words=['orthodox',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orthodoxy.nine_letter_words=['orthodoxy',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6">
    <sortCondition ref="B2:B46"/>
  </sortState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9C24-9F5E-425B-AFFE-3172052CA45A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2898</v>
      </c>
      <c r="C2" t="s">
        <v>4062</v>
      </c>
      <c r="D2" t="s">
        <v>4081</v>
      </c>
      <c r="E2" t="s">
        <v>4090</v>
      </c>
      <c r="F2" t="s">
        <v>4092</v>
      </c>
      <c r="H2" t="s">
        <v>1120</v>
      </c>
    </row>
    <row r="3" spans="1:8" x14ac:dyDescent="0.35">
      <c r="A3" t="s">
        <v>2971</v>
      </c>
      <c r="B3" t="s">
        <v>1527</v>
      </c>
      <c r="C3" t="s">
        <v>4063</v>
      </c>
      <c r="D3" t="s">
        <v>4082</v>
      </c>
      <c r="E3" t="s">
        <v>4091</v>
      </c>
      <c r="F3" t="s">
        <v>4093</v>
      </c>
    </row>
    <row r="4" spans="1:8" x14ac:dyDescent="0.35">
      <c r="A4" t="s">
        <v>1517</v>
      </c>
      <c r="B4" t="s">
        <v>1692</v>
      </c>
      <c r="C4" t="s">
        <v>2995</v>
      </c>
      <c r="D4" t="s">
        <v>4083</v>
      </c>
      <c r="F4" t="s">
        <v>4094</v>
      </c>
    </row>
    <row r="5" spans="1:8" x14ac:dyDescent="0.35">
      <c r="A5" t="s">
        <v>1441</v>
      </c>
      <c r="B5" t="s">
        <v>2975</v>
      </c>
      <c r="C5" t="s">
        <v>4064</v>
      </c>
      <c r="D5" t="s">
        <v>4084</v>
      </c>
    </row>
    <row r="6" spans="1:8" x14ac:dyDescent="0.35">
      <c r="A6" t="s">
        <v>4054</v>
      </c>
      <c r="B6" t="s">
        <v>2976</v>
      </c>
      <c r="C6" t="s">
        <v>4036</v>
      </c>
      <c r="D6" t="s">
        <v>4085</v>
      </c>
    </row>
    <row r="7" spans="1:8" x14ac:dyDescent="0.35">
      <c r="A7" t="s">
        <v>2972</v>
      </c>
      <c r="B7" t="s">
        <v>4034</v>
      </c>
      <c r="C7" t="s">
        <v>2998</v>
      </c>
      <c r="D7" t="s">
        <v>4086</v>
      </c>
    </row>
    <row r="8" spans="1:8" x14ac:dyDescent="0.35">
      <c r="A8" t="s">
        <v>2190</v>
      </c>
      <c r="B8" t="s">
        <v>1694</v>
      </c>
      <c r="C8" t="s">
        <v>4037</v>
      </c>
      <c r="D8" t="s">
        <v>4087</v>
      </c>
    </row>
    <row r="9" spans="1:8" x14ac:dyDescent="0.35">
      <c r="A9" t="s">
        <v>2973</v>
      </c>
      <c r="B9" t="s">
        <v>3799</v>
      </c>
      <c r="C9" t="s">
        <v>4065</v>
      </c>
      <c r="D9" t="s">
        <v>4088</v>
      </c>
    </row>
    <row r="10" spans="1:8" x14ac:dyDescent="0.35">
      <c r="A10" t="s">
        <v>2193</v>
      </c>
      <c r="B10" t="s">
        <v>4055</v>
      </c>
      <c r="C10" t="s">
        <v>4066</v>
      </c>
      <c r="D10" t="s">
        <v>4089</v>
      </c>
    </row>
    <row r="11" spans="1:8" x14ac:dyDescent="0.35">
      <c r="A11" t="s">
        <v>1443</v>
      </c>
      <c r="B11" t="s">
        <v>3117</v>
      </c>
      <c r="C11" t="s">
        <v>4067</v>
      </c>
    </row>
    <row r="12" spans="1:8" x14ac:dyDescent="0.35">
      <c r="A12" t="s">
        <v>1681</v>
      </c>
      <c r="B12" t="s">
        <v>4056</v>
      </c>
      <c r="C12" t="s">
        <v>4068</v>
      </c>
    </row>
    <row r="13" spans="1:8" x14ac:dyDescent="0.35">
      <c r="A13" t="s">
        <v>2195</v>
      </c>
      <c r="B13" t="s">
        <v>4057</v>
      </c>
      <c r="C13" t="s">
        <v>4069</v>
      </c>
    </row>
    <row r="14" spans="1:8" x14ac:dyDescent="0.35">
      <c r="B14" t="s">
        <v>4058</v>
      </c>
      <c r="C14" t="s">
        <v>4022</v>
      </c>
    </row>
    <row r="15" spans="1:8" x14ac:dyDescent="0.35">
      <c r="B15" t="s">
        <v>2980</v>
      </c>
      <c r="C15" t="s">
        <v>4070</v>
      </c>
    </row>
    <row r="16" spans="1:8" x14ac:dyDescent="0.35">
      <c r="B16" t="s">
        <v>2983</v>
      </c>
      <c r="C16" t="s">
        <v>4071</v>
      </c>
    </row>
    <row r="17" spans="2:3" x14ac:dyDescent="0.35">
      <c r="B17" t="s">
        <v>2567</v>
      </c>
      <c r="C17" t="s">
        <v>4072</v>
      </c>
    </row>
    <row r="18" spans="2:3" x14ac:dyDescent="0.35">
      <c r="B18" t="s">
        <v>3804</v>
      </c>
      <c r="C18" t="s">
        <v>4073</v>
      </c>
    </row>
    <row r="19" spans="2:3" x14ac:dyDescent="0.35">
      <c r="B19" t="s">
        <v>4059</v>
      </c>
      <c r="C19" t="s">
        <v>4074</v>
      </c>
    </row>
    <row r="20" spans="2:3" x14ac:dyDescent="0.35">
      <c r="B20" t="s">
        <v>2989</v>
      </c>
      <c r="C20" t="s">
        <v>4042</v>
      </c>
    </row>
    <row r="21" spans="2:3" x14ac:dyDescent="0.35">
      <c r="B21" t="s">
        <v>2990</v>
      </c>
      <c r="C21" t="s">
        <v>4043</v>
      </c>
    </row>
    <row r="22" spans="2:3" x14ac:dyDescent="0.35">
      <c r="B22" t="s">
        <v>3237</v>
      </c>
      <c r="C22" t="s">
        <v>4075</v>
      </c>
    </row>
    <row r="23" spans="2:3" x14ac:dyDescent="0.35">
      <c r="B23" t="s">
        <v>4060</v>
      </c>
      <c r="C23" t="s">
        <v>3538</v>
      </c>
    </row>
    <row r="24" spans="2:3" x14ac:dyDescent="0.35">
      <c r="B24" t="s">
        <v>4061</v>
      </c>
      <c r="C24" t="s">
        <v>4076</v>
      </c>
    </row>
    <row r="25" spans="2:3" x14ac:dyDescent="0.35">
      <c r="B25" t="s">
        <v>4018</v>
      </c>
      <c r="C25" t="s">
        <v>3025</v>
      </c>
    </row>
    <row r="26" spans="2:3" x14ac:dyDescent="0.35">
      <c r="C26" t="s">
        <v>4077</v>
      </c>
    </row>
    <row r="27" spans="2:3" x14ac:dyDescent="0.35">
      <c r="C27" t="s">
        <v>3030</v>
      </c>
    </row>
    <row r="28" spans="2:3" x14ac:dyDescent="0.35">
      <c r="C28" t="s">
        <v>4045</v>
      </c>
    </row>
    <row r="29" spans="2:3" x14ac:dyDescent="0.35">
      <c r="C29" t="s">
        <v>4078</v>
      </c>
    </row>
    <row r="30" spans="2:3" x14ac:dyDescent="0.35">
      <c r="C30" t="s">
        <v>4079</v>
      </c>
    </row>
    <row r="31" spans="2:3" x14ac:dyDescent="0.35">
      <c r="C31" t="s">
        <v>4080</v>
      </c>
    </row>
    <row r="32" spans="2:3" x14ac:dyDescent="0.35">
      <c r="C32" t="s">
        <v>3559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'do', 'ed','er', 'jo','od', 'oe','or', 'oy','re',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['dee', 'dev', 'dey','doe', 'dor','dry', 'dye','ere', 'eve','eye', 'jee','joe', 'joy','ode', 'ore','red', 'ree','rev', 'rod','roe', 'rye','vee', 'voe','yod',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['deer', 'dere', 'doer','dojo', 'door','dore', 'dory','dove', 'dree','dyer', 'eery','ever', 'eyed','eyer', 'eyre','jeed', 'jeer','joey', 'odor','ordo', 'over','oyer', 'rede','redo', 'reed','rode', 'rood','rove',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['drove', 'erode', 'every','joyed', 'redye','reedy', 'rodeo','roved', 'veery','',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['overdo', 'overed',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['joyrode', 'overdye', 'overjoy','',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['overjoyed',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overjoyed.two_letter_words=['de', 'do', 'ed','er', 'jo','od', 'oe','or', 'oy','re',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overjoyed.three_letter_words=['dee', 'dev', 'dey','doe', 'dor','dry', 'dye','ere', 'eve','eye', 'jee','joe', 'joy','ode', 'ore','red', 'ree','rev', 'rod','roe', 'rye','vee', 'voe','yod',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overjoyed.four_letter_words=['deer', 'dere', 'doer','dojo', 'door','dore', 'dory','dove', 'dree','dyer', 'eery','ever', 'eyed','eyer', 'eyre','jeed', 'jeer','joey', 'odor','ordo', 'over','oyer', 'rede','redo', 'reed','rode', 'rood','rove',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overjoyed.five_letter_words=['drove', 'erode', 'every','joyed', 'redye','reedy', 'rodeo','roved', 'veery','',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overjoyed.six_letter_words=['overdo', 'overed',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overjoyed.seven_letter_words=['joyrode', 'overdye', 'overjoy','',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overjoyed.eight_letter_words=['',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overjoyed.nine_letter_words=['overjoyed',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1120</v>
      </c>
    </row>
    <row r="100" spans="1:8" x14ac:dyDescent="0.35">
      <c r="A100" t="str">
        <f>A97</f>
        <v>overjoyed.two_letter_words=['de', 'do', 'ed','er', 'jo','od', 'oe','or', 'oy','re', 'ye','yo',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overjoyed.three_letter_words=['dee', 'dev', 'dey','doe', 'dor','dry', 'dye','ere', 'eve','eye', 'jee','joe', 'joy','ode', 'ore','red', 'ree','rev', 'rod','roe', 'rye','vee', 'voe','yod',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overjoyed.four_letter_words=['deer', 'dere', 'doer','dojo', 'door','dore', 'dory','dove', 'dree','dyer', 'eery','ever', 'eyed','eyer', 'eyre','jeed', 'jeer','joey', 'odor','ordo', 'over','oyer', 'rede','redo', 'reed','rode', 'rood','rove',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overjoyed.five_letter_words=['drove', 'erode', 'every','joyed', 'redye','reedy', 'rodeo','roved', 'veery','',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overjoyed.six_letter_words=['overdo', 'overed',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overjoyed.seven_letter_words=['joyrode', 'overdye', 'overjoy','',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overjoyed.eight_letter_words=['',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overjoyed.nine_letter_words=['overjoyed',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2">
    <sortCondition ref="C2:C62"/>
  </sortState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ED16-1A57-4AE6-9ADB-B37467253BBD}">
  <dimension ref="A1:H107"/>
  <sheetViews>
    <sheetView topLeftCell="A93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1515</v>
      </c>
      <c r="B2" t="s">
        <v>1526</v>
      </c>
      <c r="C2" t="s">
        <v>4103</v>
      </c>
      <c r="D2" t="s">
        <v>3937</v>
      </c>
      <c r="E2" t="s">
        <v>4140</v>
      </c>
      <c r="F2" t="s">
        <v>4151</v>
      </c>
      <c r="G2" t="s">
        <v>4155</v>
      </c>
      <c r="H2" t="s">
        <v>334</v>
      </c>
    </row>
    <row r="3" spans="1:8" x14ac:dyDescent="0.35">
      <c r="A3" t="s">
        <v>1516</v>
      </c>
      <c r="B3" t="s">
        <v>4095</v>
      </c>
      <c r="C3" t="s">
        <v>2994</v>
      </c>
      <c r="D3" t="s">
        <v>4119</v>
      </c>
      <c r="E3" t="s">
        <v>4141</v>
      </c>
      <c r="F3" t="s">
        <v>4152</v>
      </c>
      <c r="G3" t="s">
        <v>4156</v>
      </c>
    </row>
    <row r="4" spans="1:8" x14ac:dyDescent="0.35">
      <c r="A4" t="s">
        <v>2971</v>
      </c>
      <c r="B4" t="s">
        <v>3918</v>
      </c>
      <c r="C4" t="s">
        <v>2995</v>
      </c>
      <c r="D4" t="s">
        <v>4120</v>
      </c>
      <c r="E4" t="s">
        <v>4142</v>
      </c>
      <c r="F4" t="s">
        <v>4153</v>
      </c>
      <c r="G4" t="s">
        <v>4157</v>
      </c>
    </row>
    <row r="5" spans="1:8" x14ac:dyDescent="0.35">
      <c r="A5" t="s">
        <v>1517</v>
      </c>
      <c r="B5" t="s">
        <v>1528</v>
      </c>
      <c r="C5" t="s">
        <v>4104</v>
      </c>
      <c r="D5" t="s">
        <v>4121</v>
      </c>
      <c r="E5" t="s">
        <v>4143</v>
      </c>
      <c r="F5" t="s">
        <v>4154</v>
      </c>
      <c r="G5" t="s">
        <v>4158</v>
      </c>
    </row>
    <row r="6" spans="1:8" x14ac:dyDescent="0.35">
      <c r="A6" t="s">
        <v>1441</v>
      </c>
      <c r="B6" t="s">
        <v>4096</v>
      </c>
      <c r="C6" t="s">
        <v>2998</v>
      </c>
      <c r="D6" t="s">
        <v>3043</v>
      </c>
      <c r="E6" t="s">
        <v>3078</v>
      </c>
    </row>
    <row r="7" spans="1:8" x14ac:dyDescent="0.35">
      <c r="A7" t="s">
        <v>1610</v>
      </c>
      <c r="B7" t="s">
        <v>2975</v>
      </c>
      <c r="C7" t="s">
        <v>4105</v>
      </c>
      <c r="D7" t="s">
        <v>4122</v>
      </c>
      <c r="E7" t="s">
        <v>4144</v>
      </c>
    </row>
    <row r="8" spans="1:8" x14ac:dyDescent="0.35">
      <c r="A8" t="s">
        <v>1749</v>
      </c>
      <c r="B8" t="s">
        <v>2976</v>
      </c>
      <c r="C8" t="s">
        <v>4106</v>
      </c>
      <c r="D8" t="s">
        <v>4123</v>
      </c>
      <c r="E8" t="s">
        <v>4145</v>
      </c>
    </row>
    <row r="9" spans="1:8" x14ac:dyDescent="0.35">
      <c r="A9" t="s">
        <v>1519</v>
      </c>
      <c r="B9" t="s">
        <v>4097</v>
      </c>
      <c r="C9" t="s">
        <v>3000</v>
      </c>
      <c r="D9" t="s">
        <v>4124</v>
      </c>
      <c r="E9" t="s">
        <v>4146</v>
      </c>
    </row>
    <row r="10" spans="1:8" x14ac:dyDescent="0.35">
      <c r="A10" t="s">
        <v>1268</v>
      </c>
      <c r="B10" t="s">
        <v>4098</v>
      </c>
      <c r="C10" t="s">
        <v>3527</v>
      </c>
      <c r="D10" t="s">
        <v>4125</v>
      </c>
      <c r="E10" t="s">
        <v>4147</v>
      </c>
    </row>
    <row r="11" spans="1:8" x14ac:dyDescent="0.35">
      <c r="A11" t="s">
        <v>2972</v>
      </c>
      <c r="B11" t="s">
        <v>3223</v>
      </c>
      <c r="C11" t="s">
        <v>4107</v>
      </c>
      <c r="D11" t="s">
        <v>4126</v>
      </c>
      <c r="E11" t="s">
        <v>4148</v>
      </c>
    </row>
    <row r="12" spans="1:8" x14ac:dyDescent="0.35">
      <c r="A12" t="s">
        <v>2190</v>
      </c>
      <c r="B12" t="s">
        <v>4099</v>
      </c>
      <c r="C12" t="s">
        <v>3010</v>
      </c>
      <c r="D12" t="s">
        <v>4127</v>
      </c>
      <c r="E12" t="s">
        <v>4149</v>
      </c>
    </row>
    <row r="13" spans="1:8" x14ac:dyDescent="0.35">
      <c r="A13" t="s">
        <v>2662</v>
      </c>
      <c r="B13" t="s">
        <v>1461</v>
      </c>
      <c r="C13" t="s">
        <v>3262</v>
      </c>
      <c r="D13" t="s">
        <v>4128</v>
      </c>
      <c r="E13" t="s">
        <v>4150</v>
      </c>
    </row>
    <row r="14" spans="1:8" x14ac:dyDescent="0.35">
      <c r="A14" t="s">
        <v>2973</v>
      </c>
      <c r="B14" t="s">
        <v>2980</v>
      </c>
      <c r="C14" t="s">
        <v>4108</v>
      </c>
      <c r="D14" t="s">
        <v>4129</v>
      </c>
    </row>
    <row r="15" spans="1:8" x14ac:dyDescent="0.35">
      <c r="A15" t="s">
        <v>2192</v>
      </c>
      <c r="B15" t="s">
        <v>4100</v>
      </c>
      <c r="C15" t="s">
        <v>4109</v>
      </c>
      <c r="D15" t="s">
        <v>4130</v>
      </c>
    </row>
    <row r="16" spans="1:8" x14ac:dyDescent="0.35">
      <c r="A16" t="s">
        <v>2664</v>
      </c>
      <c r="B16" t="s">
        <v>2209</v>
      </c>
      <c r="C16" t="s">
        <v>4110</v>
      </c>
      <c r="D16" t="s">
        <v>4131</v>
      </c>
    </row>
    <row r="17" spans="1:4" x14ac:dyDescent="0.35">
      <c r="A17" t="s">
        <v>1443</v>
      </c>
      <c r="B17" t="s">
        <v>2983</v>
      </c>
      <c r="C17" t="s">
        <v>3537</v>
      </c>
      <c r="D17" t="s">
        <v>4132</v>
      </c>
    </row>
    <row r="18" spans="1:4" x14ac:dyDescent="0.35">
      <c r="A18" t="s">
        <v>1272</v>
      </c>
      <c r="B18" t="s">
        <v>3449</v>
      </c>
      <c r="C18" t="s">
        <v>3699</v>
      </c>
      <c r="D18" t="s">
        <v>4133</v>
      </c>
    </row>
    <row r="19" spans="1:4" x14ac:dyDescent="0.35">
      <c r="A19" t="s">
        <v>2194</v>
      </c>
      <c r="B19" t="s">
        <v>2212</v>
      </c>
      <c r="C19" t="s">
        <v>4111</v>
      </c>
      <c r="D19" t="s">
        <v>4134</v>
      </c>
    </row>
    <row r="20" spans="1:4" x14ac:dyDescent="0.35">
      <c r="A20" t="s">
        <v>1756</v>
      </c>
      <c r="B20" t="s">
        <v>2567</v>
      </c>
      <c r="C20" t="s">
        <v>3025</v>
      </c>
      <c r="D20" t="s">
        <v>4135</v>
      </c>
    </row>
    <row r="21" spans="1:4" x14ac:dyDescent="0.35">
      <c r="B21" t="s">
        <v>1465</v>
      </c>
      <c r="C21" t="s">
        <v>4112</v>
      </c>
      <c r="D21" t="s">
        <v>4136</v>
      </c>
    </row>
    <row r="22" spans="1:4" x14ac:dyDescent="0.35">
      <c r="B22" t="s">
        <v>3233</v>
      </c>
      <c r="C22" t="s">
        <v>3273</v>
      </c>
      <c r="D22" t="s">
        <v>4137</v>
      </c>
    </row>
    <row r="23" spans="1:4" x14ac:dyDescent="0.35">
      <c r="B23" t="s">
        <v>4101</v>
      </c>
      <c r="C23" t="s">
        <v>3027</v>
      </c>
      <c r="D23" t="s">
        <v>3313</v>
      </c>
    </row>
    <row r="24" spans="1:4" x14ac:dyDescent="0.35">
      <c r="B24" t="s">
        <v>2987</v>
      </c>
      <c r="C24" t="s">
        <v>4113</v>
      </c>
      <c r="D24" t="s">
        <v>4138</v>
      </c>
    </row>
    <row r="25" spans="1:4" x14ac:dyDescent="0.35">
      <c r="B25" t="s">
        <v>2989</v>
      </c>
      <c r="C25" t="s">
        <v>3279</v>
      </c>
      <c r="D25" t="s">
        <v>3597</v>
      </c>
    </row>
    <row r="26" spans="1:4" x14ac:dyDescent="0.35">
      <c r="B26" t="s">
        <v>2990</v>
      </c>
      <c r="C26" t="s">
        <v>3030</v>
      </c>
      <c r="D26" t="s">
        <v>4139</v>
      </c>
    </row>
    <row r="27" spans="1:4" x14ac:dyDescent="0.35">
      <c r="B27" t="s">
        <v>1614</v>
      </c>
      <c r="C27" t="s">
        <v>4114</v>
      </c>
    </row>
    <row r="28" spans="1:4" x14ac:dyDescent="0.35">
      <c r="B28" t="s">
        <v>3239</v>
      </c>
      <c r="C28" t="s">
        <v>3552</v>
      </c>
    </row>
    <row r="29" spans="1:4" x14ac:dyDescent="0.35">
      <c r="B29" t="s">
        <v>3240</v>
      </c>
      <c r="C29" t="s">
        <v>3555</v>
      </c>
    </row>
    <row r="30" spans="1:4" x14ac:dyDescent="0.35">
      <c r="B30" t="s">
        <v>2705</v>
      </c>
      <c r="C30" t="s">
        <v>4115</v>
      </c>
    </row>
    <row r="31" spans="1:4" x14ac:dyDescent="0.35">
      <c r="B31" t="s">
        <v>4102</v>
      </c>
      <c r="C31" t="s">
        <v>3286</v>
      </c>
    </row>
    <row r="32" spans="1:4" x14ac:dyDescent="0.35">
      <c r="B32" t="s">
        <v>2708</v>
      </c>
      <c r="C32" t="s">
        <v>1634</v>
      </c>
    </row>
    <row r="33" spans="2:3" x14ac:dyDescent="0.35">
      <c r="B33" t="s">
        <v>3241</v>
      </c>
      <c r="C33" t="s">
        <v>4116</v>
      </c>
    </row>
    <row r="34" spans="2:3" x14ac:dyDescent="0.35">
      <c r="B34" t="s">
        <v>2715</v>
      </c>
      <c r="C34" t="s">
        <v>3556</v>
      </c>
    </row>
    <row r="35" spans="2:3" x14ac:dyDescent="0.35">
      <c r="B35" t="s">
        <v>1544</v>
      </c>
      <c r="C35" t="s">
        <v>4117</v>
      </c>
    </row>
    <row r="36" spans="2:3" x14ac:dyDescent="0.35">
      <c r="C36" t="s">
        <v>4118</v>
      </c>
    </row>
    <row r="37" spans="2:3" x14ac:dyDescent="0.35">
      <c r="C37" t="s">
        <v>3032</v>
      </c>
    </row>
    <row r="38" spans="2:3" x14ac:dyDescent="0.35">
      <c r="C38" t="s">
        <v>3033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['de', 'di', 'do','ed', 'er','es', 'ex','id', 'is','od', 'oe','oi', 'or','os', 'ox','re', 'si','so', 'xi','',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['dei', 'des', 'dex','die', 'dis','doe', 'dor','dos', 'eds','ers', 'ids','ire', 'ode','ods', 'oes','ore', 'ors','ose', 'red','rei', 'res','rex', 'rid','rod', 'roe','sei', 'ser','sir',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['dies', 'dire', 'doer','does', 'dore','dors', 'dose','doze', 'eros','ides', 'ired','ires', 'irid','iris', 'odes','ores', 'oxes','oxid', 'redo','reds', 'reis','ride', 'rids','rise', 'rode','rods', 'roes','rose',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['dixie', 'doers', 'doser','doxie', 'dozer','dozes', 'dries','eidos', 'irids','osier', 'oxide','oxids', 'redos','redox', 'resid','resod', 'rides','rodes', 'rosed','sired', 'sized','sizer', 'sored','zeros', 'zoris','',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['deixis', 'dories', 'doxies','dozers', 'dozier','iodise', 'iodize','irides', 'irised','oxides', 'seizor','sizier',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['iodizer', 'iodizes', 'oxidise','oxidize',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['iodizers', 'oxidiser', 'oxidizer','oxidizes',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['oxidizers',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oxidizers.two_letter_words=['de', 'di', 'do','ed', 'er','es', 'ex','id', 'is','od', 'oe','oi', 'or','os', 'ox','re', 'si','so', 'xi','',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oxidizers.three_letter_words=['dei', 'des', 'dex','die', 'dis','doe', 'dor','dos', 'eds','ers', 'ids','ire', 'ode','ods', 'oes','ore', 'ors','ose', 'red','rei', 'res','rex', 'rid','rod', 'roe','sei', 'ser','sir',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oxidizers.four_letter_words=['dies', 'dire', 'doer','does', 'dore','dors', 'dose','doze', 'eros','ides', 'ired','ires', 'irid','iris', 'odes','ores', 'oxes','oxid', 'redo','reds', 'reis','ride', 'rids','rise', 'rode','rods', 'roes','rose',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oxidizers.five_letter_words=['dixie', 'doers', 'doser','doxie', 'dozer','dozes', 'dries','eidos', 'irids','osier', 'oxide','oxids', 'redos','redox', 'resid','resod', 'rides','rodes', 'rosed','sired', 'sized','sizer', 'sored','zeros', 'zoris','',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oxidizers.six_letter_words=['deixis', 'dories', 'doxies','dozers', 'dozier','iodise', 'iodize','irides', 'irised','oxides', 'seizor','sizier',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oxidizers.seven_letter_words=['iodizer', 'iodizes', 'oxidise','oxidize',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oxidizers.eight_letter_words=['iodizers', 'oxidiser', 'oxidizer','oxidizes',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oxidizers.nine_letter_words=['oxidizers',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334</v>
      </c>
    </row>
    <row r="100" spans="1:8" x14ac:dyDescent="0.35">
      <c r="A100" t="str">
        <f>A97</f>
        <v>oxidizers.two_letter_words=['de', 'di', 'do','ed', 'er','es', 'ex','id', 'is','od', 'oe','oi', 'or','os', 'ox','re', 'si','so', 'xi','',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oxidizers.three_letter_words=['dei', 'des', 'dex','die', 'dis','doe', 'dor','dos', 'eds','ers', 'ids','ire', 'ode','ods', 'oes','ore', 'ors','ose', 'red','rei', 'res','rex', 'rid','rod', 'roe','sei', 'ser','sir',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oxidizers.four_letter_words=['dies', 'dire', 'doer','does', 'dore','dors', 'dose','doze', 'eros','ides', 'ired','ires', 'irid','iris', 'odes','ores', 'oxes','oxid', 'redo','reds', 'reis','ride', 'rids','rise', 'rode','rods', 'roes','rose',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oxidizers.five_letter_words=['dixie', 'doers', 'doser','doxie', 'dozer','dozes', 'dries','eidos', 'irids','osier', 'oxide','oxids', 'redos','redox', 'resid','resod', 'rides','rodes', 'rosed','sired', 'sized','sizer', 'sored','zeros', 'zoris','',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oxidizers.six_letter_words=['deixis', 'dories', 'doxies','dozers', 'dozier','iodise', 'iodize','irides', 'irised','oxides', 'seizor','sizier',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oxidizers.seven_letter_words=['iodizer', 'iodizes', 'oxidise','oxidize',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oxidizers.eight_letter_words=['iodizers', 'oxidiser', 'oxidizer','oxidizes',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oxidizers.nine_letter_words=['oxidizers',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4">
    <sortCondition ref="C2:C74"/>
  </sortState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70A-B7E4-4C18-ADD9-7BDF53AE9659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1268</v>
      </c>
      <c r="B2" t="s">
        <v>1288</v>
      </c>
      <c r="C2" t="s">
        <v>1340</v>
      </c>
      <c r="D2" t="s">
        <v>4171</v>
      </c>
      <c r="E2" t="s">
        <v>4181</v>
      </c>
      <c r="G2" t="s">
        <v>4185</v>
      </c>
      <c r="H2" t="s">
        <v>1123</v>
      </c>
    </row>
    <row r="3" spans="1:8" x14ac:dyDescent="0.35">
      <c r="A3" t="s">
        <v>1269</v>
      </c>
      <c r="B3" t="s">
        <v>2805</v>
      </c>
      <c r="C3" t="s">
        <v>3647</v>
      </c>
      <c r="D3" t="s">
        <v>4172</v>
      </c>
      <c r="E3" t="s">
        <v>4182</v>
      </c>
    </row>
    <row r="4" spans="1:8" x14ac:dyDescent="0.35">
      <c r="A4" t="s">
        <v>2662</v>
      </c>
      <c r="B4" t="s">
        <v>4159</v>
      </c>
      <c r="C4" t="s">
        <v>4161</v>
      </c>
      <c r="D4" t="s">
        <v>4173</v>
      </c>
      <c r="E4" t="s">
        <v>4183</v>
      </c>
    </row>
    <row r="5" spans="1:8" x14ac:dyDescent="0.35">
      <c r="A5" t="s">
        <v>2192</v>
      </c>
      <c r="B5" t="s">
        <v>2806</v>
      </c>
      <c r="C5" t="s">
        <v>4162</v>
      </c>
      <c r="D5" t="s">
        <v>4174</v>
      </c>
      <c r="E5" t="s">
        <v>4184</v>
      </c>
    </row>
    <row r="6" spans="1:8" x14ac:dyDescent="0.35">
      <c r="A6" t="s">
        <v>2664</v>
      </c>
      <c r="B6" t="s">
        <v>3643</v>
      </c>
      <c r="C6" t="s">
        <v>2840</v>
      </c>
      <c r="D6" t="s">
        <v>4175</v>
      </c>
    </row>
    <row r="7" spans="1:8" x14ac:dyDescent="0.35">
      <c r="A7" t="s">
        <v>2193</v>
      </c>
      <c r="B7" t="s">
        <v>3644</v>
      </c>
      <c r="C7" t="s">
        <v>4163</v>
      </c>
      <c r="D7" t="s">
        <v>4176</v>
      </c>
    </row>
    <row r="8" spans="1:8" x14ac:dyDescent="0.35">
      <c r="A8" t="s">
        <v>1272</v>
      </c>
      <c r="B8" t="s">
        <v>1304</v>
      </c>
      <c r="C8" t="s">
        <v>4164</v>
      </c>
      <c r="D8" t="s">
        <v>4177</v>
      </c>
    </row>
    <row r="9" spans="1:8" x14ac:dyDescent="0.35">
      <c r="A9" t="s">
        <v>2194</v>
      </c>
      <c r="B9" t="s">
        <v>2822</v>
      </c>
      <c r="C9" t="s">
        <v>4165</v>
      </c>
      <c r="D9" t="s">
        <v>4178</v>
      </c>
    </row>
    <row r="10" spans="1:8" x14ac:dyDescent="0.35">
      <c r="A10" t="s">
        <v>1274</v>
      </c>
      <c r="B10" t="s">
        <v>3691</v>
      </c>
      <c r="C10" t="s">
        <v>4166</v>
      </c>
      <c r="D10" t="s">
        <v>4179</v>
      </c>
    </row>
    <row r="11" spans="1:8" x14ac:dyDescent="0.35">
      <c r="A11" t="s">
        <v>2803</v>
      </c>
      <c r="B11" t="s">
        <v>3960</v>
      </c>
      <c r="C11" t="s">
        <v>4167</v>
      </c>
      <c r="D11" t="s">
        <v>4180</v>
      </c>
    </row>
    <row r="12" spans="1:8" x14ac:dyDescent="0.35">
      <c r="A12" t="s">
        <v>1756</v>
      </c>
      <c r="B12" t="s">
        <v>1313</v>
      </c>
      <c r="C12" t="s">
        <v>3697</v>
      </c>
    </row>
    <row r="13" spans="1:8" x14ac:dyDescent="0.35">
      <c r="A13" t="s">
        <v>2195</v>
      </c>
      <c r="B13" t="s">
        <v>1314</v>
      </c>
      <c r="C13" t="s">
        <v>2852</v>
      </c>
    </row>
    <row r="14" spans="1:8" x14ac:dyDescent="0.35">
      <c r="B14" t="s">
        <v>2705</v>
      </c>
      <c r="C14" t="s">
        <v>4168</v>
      </c>
    </row>
    <row r="15" spans="1:8" x14ac:dyDescent="0.35">
      <c r="B15" t="s">
        <v>3692</v>
      </c>
      <c r="C15" t="s">
        <v>3701</v>
      </c>
    </row>
    <row r="16" spans="1:8" x14ac:dyDescent="0.35">
      <c r="B16" t="s">
        <v>2708</v>
      </c>
      <c r="C16" t="s">
        <v>1386</v>
      </c>
    </row>
    <row r="17" spans="2:3" x14ac:dyDescent="0.35">
      <c r="B17" t="s">
        <v>2218</v>
      </c>
      <c r="C17" t="s">
        <v>3677</v>
      </c>
    </row>
    <row r="18" spans="2:3" x14ac:dyDescent="0.35">
      <c r="B18" t="s">
        <v>4160</v>
      </c>
      <c r="C18" t="s">
        <v>4169</v>
      </c>
    </row>
    <row r="19" spans="2:3" x14ac:dyDescent="0.35">
      <c r="B19" t="s">
        <v>1319</v>
      </c>
      <c r="C19" t="s">
        <v>4170</v>
      </c>
    </row>
    <row r="20" spans="2:3" x14ac:dyDescent="0.35">
      <c r="B20" t="s">
        <v>1320</v>
      </c>
    </row>
    <row r="21" spans="2:3" x14ac:dyDescent="0.35">
      <c r="B21" t="s">
        <v>2826</v>
      </c>
    </row>
    <row r="22" spans="2:3" x14ac:dyDescent="0.35">
      <c r="B22" t="s">
        <v>3621</v>
      </c>
    </row>
    <row r="23" spans="2:3" x14ac:dyDescent="0.35">
      <c r="B23" t="s">
        <v>2715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['is', 'it', 'oi','os', 'ox','oy', 'si','so', 'ti','to', 'xi','yo',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['cis', 'coo', 'cos','cot', 'coy','icy', 'its','oot', 'oxo','oxy', 'sic','sit', 'six','sot', 'sox','soy', 'sty','tic', 'tis','too', 'toy','xis',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['cist', 'city', 'coco','coos', 'coot','cost', 'cosy','cots', 'coys','cyst', 'oots','otic', 'scot','soot', 'tics','toyo', 'toys','xyst',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['cisco', 'cocos', 'coots','scoot', 'sixty','sooty', 'stoic','toxic', 'toyos','xysti',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['cystic', 'oocyst', 'toxics','xystoi',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['oxytocic',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['oxytocics',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oxytocics.two_letter_words=['is', 'it', 'oi','os', 'ox','oy', 'si','so', 'ti','to', 'xi','yo',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oxytocics.three_letter_words=['cis', 'coo', 'cos','cot', 'coy','icy', 'its','oot', 'oxo','oxy', 'sic','sit', 'six','sot', 'sox','soy', 'sty','tic', 'tis','too', 'toy','xis',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oxytocics.four_letter_words=['cist', 'city', 'coco','coos', 'coot','cost', 'cosy','cots', 'coys','cyst', 'oots','otic', 'scot','soot', 'tics','toyo', 'toys','xyst',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oxytocics.five_letter_words=['cisco', 'cocos', 'coots','scoot', 'sixty','sooty', 'stoic','toxic', 'toyos','xysti',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oxytocics.six_letter_words=['cystic', 'oocyst', 'toxics','xystoi',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oxytocics.seven_letter_words=['',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oxytocics.eight_letter_words=['oxytocic',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oxytocics.nine_letter_words=['oxytocics',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1123</v>
      </c>
    </row>
    <row r="100" spans="1:8" x14ac:dyDescent="0.35">
      <c r="A100" t="str">
        <f>A97</f>
        <v>oxytocics.two_letter_words=['is', 'it', 'oi','os', 'ox','oy', 'si','so', 'ti','to', 'xi','yo',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oxytocics.three_letter_words=['cis', 'coo', 'cos','cot', 'coy','icy', 'its','oot', 'oxo','oxy', 'sic','sit', 'six','sot', 'sox','soy', 'sty','tic', 'tis','too', 'toy','xis',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oxytocics.four_letter_words=['cist', 'city', 'coco','coos', 'coot','cost', 'cosy','cots', 'coys','cyst', 'oots','otic', 'scot','soot', 'tics','toyo', 'toys','xyst',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oxytocics.five_letter_words=['cisco', 'cocos', 'coots','scoot', 'sixty','sooty', 'stoic','toxic', 'toyos','xysti',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oxytocics.six_letter_words=['cystic', 'oocyst', 'toxics','xystoi',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oxytocics.seven_letter_words=['',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oxytocics.eight_letter_words=['oxytocic',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oxytocics.nine_letter_words=['oxytocics',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44">
    <sortCondition ref="B2:B44"/>
  </sortState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191F-12C1-468B-94FA-96E556F689F8}">
  <dimension ref="A1:H107"/>
  <sheetViews>
    <sheetView topLeftCell="A94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1674</v>
      </c>
      <c r="B2" t="s">
        <v>1757</v>
      </c>
      <c r="C2" t="s">
        <v>1549</v>
      </c>
      <c r="D2" t="s">
        <v>2172</v>
      </c>
      <c r="E2" t="s">
        <v>4223</v>
      </c>
      <c r="F2" t="s">
        <v>4233</v>
      </c>
      <c r="H2" t="s">
        <v>1127</v>
      </c>
    </row>
    <row r="3" spans="1:8" x14ac:dyDescent="0.35">
      <c r="A3" t="s">
        <v>1513</v>
      </c>
      <c r="B3" t="s">
        <v>1521</v>
      </c>
      <c r="C3" t="s">
        <v>1550</v>
      </c>
      <c r="D3" t="s">
        <v>4205</v>
      </c>
      <c r="E3" t="s">
        <v>4224</v>
      </c>
    </row>
    <row r="4" spans="1:8" x14ac:dyDescent="0.35">
      <c r="A4" t="s">
        <v>1438</v>
      </c>
      <c r="B4" t="s">
        <v>1522</v>
      </c>
      <c r="C4" t="s">
        <v>1785</v>
      </c>
      <c r="D4" t="s">
        <v>4206</v>
      </c>
      <c r="E4" t="s">
        <v>4225</v>
      </c>
    </row>
    <row r="5" spans="1:8" x14ac:dyDescent="0.35">
      <c r="A5" t="s">
        <v>1262</v>
      </c>
      <c r="B5" t="s">
        <v>1760</v>
      </c>
      <c r="C5" t="s">
        <v>2571</v>
      </c>
      <c r="D5" t="s">
        <v>4207</v>
      </c>
      <c r="E5" t="s">
        <v>4226</v>
      </c>
    </row>
    <row r="6" spans="1:8" x14ac:dyDescent="0.35">
      <c r="A6" t="s">
        <v>1742</v>
      </c>
      <c r="B6" t="s">
        <v>1761</v>
      </c>
      <c r="C6" t="s">
        <v>2148</v>
      </c>
      <c r="D6" t="s">
        <v>1584</v>
      </c>
      <c r="E6" t="s">
        <v>4227</v>
      </c>
    </row>
    <row r="7" spans="1:8" x14ac:dyDescent="0.35">
      <c r="A7" t="s">
        <v>1514</v>
      </c>
      <c r="B7" t="s">
        <v>1763</v>
      </c>
      <c r="C7" t="s">
        <v>1561</v>
      </c>
      <c r="D7" t="s">
        <v>2176</v>
      </c>
      <c r="E7" t="s">
        <v>2185</v>
      </c>
    </row>
    <row r="8" spans="1:8" x14ac:dyDescent="0.35">
      <c r="A8" t="s">
        <v>1515</v>
      </c>
      <c r="B8" t="s">
        <v>4186</v>
      </c>
      <c r="C8" t="s">
        <v>2149</v>
      </c>
      <c r="D8" t="s">
        <v>2180</v>
      </c>
      <c r="E8" t="s">
        <v>4228</v>
      </c>
    </row>
    <row r="9" spans="1:8" x14ac:dyDescent="0.35">
      <c r="A9" t="s">
        <v>1516</v>
      </c>
      <c r="B9" t="s">
        <v>2548</v>
      </c>
      <c r="C9" t="s">
        <v>2150</v>
      </c>
      <c r="D9" t="s">
        <v>4208</v>
      </c>
      <c r="E9" t="s">
        <v>4229</v>
      </c>
    </row>
    <row r="10" spans="1:8" x14ac:dyDescent="0.35">
      <c r="A10" t="s">
        <v>1517</v>
      </c>
      <c r="B10" t="s">
        <v>3169</v>
      </c>
      <c r="C10" t="s">
        <v>2151</v>
      </c>
      <c r="D10" t="s">
        <v>4209</v>
      </c>
      <c r="E10" t="s">
        <v>4230</v>
      </c>
    </row>
    <row r="11" spans="1:8" x14ac:dyDescent="0.35">
      <c r="A11" t="s">
        <v>1748</v>
      </c>
      <c r="B11" t="s">
        <v>2132</v>
      </c>
      <c r="C11" t="s">
        <v>2153</v>
      </c>
      <c r="D11" t="s">
        <v>4210</v>
      </c>
      <c r="E11" t="s">
        <v>4231</v>
      </c>
    </row>
    <row r="12" spans="1:8" x14ac:dyDescent="0.35">
      <c r="A12" t="s">
        <v>1519</v>
      </c>
      <c r="B12" t="s">
        <v>2550</v>
      </c>
      <c r="C12" t="s">
        <v>2154</v>
      </c>
      <c r="D12" t="s">
        <v>4211</v>
      </c>
      <c r="E12" t="s">
        <v>4232</v>
      </c>
    </row>
    <row r="13" spans="1:8" x14ac:dyDescent="0.35">
      <c r="A13" t="s">
        <v>1754</v>
      </c>
      <c r="B13" t="s">
        <v>1526</v>
      </c>
      <c r="C13" t="s">
        <v>1573</v>
      </c>
      <c r="D13" t="s">
        <v>4212</v>
      </c>
    </row>
    <row r="14" spans="1:8" x14ac:dyDescent="0.35">
      <c r="A14" t="s">
        <v>1755</v>
      </c>
      <c r="B14" t="s">
        <v>2133</v>
      </c>
      <c r="C14" t="s">
        <v>2157</v>
      </c>
      <c r="D14" t="s">
        <v>4213</v>
      </c>
    </row>
    <row r="15" spans="1:8" x14ac:dyDescent="0.35">
      <c r="A15" t="s">
        <v>2545</v>
      </c>
      <c r="B15" t="s">
        <v>1528</v>
      </c>
      <c r="C15" t="s">
        <v>1813</v>
      </c>
      <c r="D15" t="s">
        <v>4214</v>
      </c>
    </row>
    <row r="16" spans="1:8" x14ac:dyDescent="0.35">
      <c r="A16" t="s">
        <v>2546</v>
      </c>
      <c r="B16" t="s">
        <v>2899</v>
      </c>
      <c r="C16" t="s">
        <v>2163</v>
      </c>
      <c r="D16" t="s">
        <v>4215</v>
      </c>
    </row>
    <row r="17" spans="1:4" x14ac:dyDescent="0.35">
      <c r="A17" t="s">
        <v>2665</v>
      </c>
      <c r="B17" t="s">
        <v>2134</v>
      </c>
      <c r="C17" t="s">
        <v>2164</v>
      </c>
      <c r="D17" t="s">
        <v>4216</v>
      </c>
    </row>
    <row r="18" spans="1:4" x14ac:dyDescent="0.35">
      <c r="A18" t="s">
        <v>1520</v>
      </c>
      <c r="B18" t="s">
        <v>2143</v>
      </c>
      <c r="C18" t="s">
        <v>1964</v>
      </c>
      <c r="D18" t="s">
        <v>4217</v>
      </c>
    </row>
    <row r="19" spans="1:4" x14ac:dyDescent="0.35">
      <c r="B19" t="s">
        <v>4187</v>
      </c>
      <c r="C19" t="s">
        <v>2166</v>
      </c>
      <c r="D19" t="s">
        <v>4218</v>
      </c>
    </row>
    <row r="20" spans="1:4" x14ac:dyDescent="0.35">
      <c r="B20" t="s">
        <v>1779</v>
      </c>
      <c r="C20" t="s">
        <v>4191</v>
      </c>
      <c r="D20" t="s">
        <v>4219</v>
      </c>
    </row>
    <row r="21" spans="1:4" x14ac:dyDescent="0.35">
      <c r="B21" t="s">
        <v>2144</v>
      </c>
      <c r="C21" t="s">
        <v>2169</v>
      </c>
      <c r="D21" t="s">
        <v>4220</v>
      </c>
    </row>
    <row r="22" spans="1:4" x14ac:dyDescent="0.35">
      <c r="B22" t="s">
        <v>1780</v>
      </c>
      <c r="C22" t="s">
        <v>4192</v>
      </c>
      <c r="D22" t="s">
        <v>4221</v>
      </c>
    </row>
    <row r="23" spans="1:4" x14ac:dyDescent="0.35">
      <c r="B23" t="s">
        <v>1951</v>
      </c>
      <c r="C23" t="s">
        <v>4193</v>
      </c>
      <c r="D23" t="s">
        <v>4222</v>
      </c>
    </row>
    <row r="24" spans="1:4" x14ac:dyDescent="0.35">
      <c r="B24" t="s">
        <v>2146</v>
      </c>
      <c r="C24" t="s">
        <v>2935</v>
      </c>
    </row>
    <row r="25" spans="1:4" x14ac:dyDescent="0.35">
      <c r="B25" t="s">
        <v>1783</v>
      </c>
      <c r="C25" t="s">
        <v>2936</v>
      </c>
    </row>
    <row r="26" spans="1:4" x14ac:dyDescent="0.35">
      <c r="B26" t="s">
        <v>4188</v>
      </c>
      <c r="C26" t="s">
        <v>4194</v>
      </c>
    </row>
    <row r="27" spans="1:4" x14ac:dyDescent="0.35">
      <c r="B27" t="s">
        <v>2556</v>
      </c>
      <c r="C27" t="s">
        <v>4195</v>
      </c>
    </row>
    <row r="28" spans="1:4" x14ac:dyDescent="0.35">
      <c r="B28" t="s">
        <v>4189</v>
      </c>
      <c r="C28" t="s">
        <v>4196</v>
      </c>
    </row>
    <row r="29" spans="1:4" x14ac:dyDescent="0.35">
      <c r="B29" t="s">
        <v>3173</v>
      </c>
      <c r="C29" t="s">
        <v>4197</v>
      </c>
    </row>
    <row r="30" spans="1:4" x14ac:dyDescent="0.35">
      <c r="B30" t="s">
        <v>2560</v>
      </c>
      <c r="C30" t="s">
        <v>4198</v>
      </c>
    </row>
    <row r="31" spans="1:4" x14ac:dyDescent="0.35">
      <c r="B31" t="s">
        <v>2561</v>
      </c>
      <c r="C31" t="s">
        <v>4199</v>
      </c>
    </row>
    <row r="32" spans="1:4" x14ac:dyDescent="0.35">
      <c r="B32" t="s">
        <v>4190</v>
      </c>
      <c r="C32" t="s">
        <v>2943</v>
      </c>
    </row>
    <row r="33" spans="2:3" x14ac:dyDescent="0.35">
      <c r="B33" t="s">
        <v>2691</v>
      </c>
      <c r="C33" t="s">
        <v>4200</v>
      </c>
    </row>
    <row r="34" spans="2:3" x14ac:dyDescent="0.35">
      <c r="B34" t="s">
        <v>2911</v>
      </c>
      <c r="C34" t="s">
        <v>4201</v>
      </c>
    </row>
    <row r="35" spans="2:3" x14ac:dyDescent="0.35">
      <c r="B35" t="s">
        <v>3175</v>
      </c>
      <c r="C35" t="s">
        <v>4202</v>
      </c>
    </row>
    <row r="36" spans="2:3" x14ac:dyDescent="0.35">
      <c r="B36" t="s">
        <v>2569</v>
      </c>
      <c r="C36" t="s">
        <v>4203</v>
      </c>
    </row>
    <row r="37" spans="2:3" x14ac:dyDescent="0.35">
      <c r="B37" t="s">
        <v>1544</v>
      </c>
      <c r="C37" t="s">
        <v>4204</v>
      </c>
    </row>
    <row r="38" spans="2:3" x14ac:dyDescent="0.35">
      <c r="B38" t="s">
        <v>2570</v>
      </c>
      <c r="C38" t="s">
        <v>1972</v>
      </c>
    </row>
    <row r="39" spans="2:3" x14ac:dyDescent="0.35">
      <c r="B39" t="s">
        <v>2917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['aa', 'ad', 'ae','ai', 'al','da', 'de','di', 'ed','el', 'id','la', 'li','pa', 'pe','pi', 'za','',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['aal', 'adz', 'aid','ail', 'ala','ale', 'alp','ape', 'app','dal', 'dap','dei', 'del','die', 'dip','eld', 'lad','lap', 'lea','led', 'lei','lez', 'lid','lie', 'lip','pad', 'pal','pap', 'zip','',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['adze', 'aide', 'alae','aped', 'dale','daze', 'deal','deil', 'deli','dial', 'diel','idea', 'idle','ilea', 'lade','laid', 'laze','lead', 'leap','lied', 'lipa','lipe', 'padi','paid', 'pail','pale', 'palp','papa',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['ailed', 'appal', 'appel','apple', 'azide','ideal', 'lazed','padle', 'palea','paled', 'palpi','papal', 'pedal','pepla', 'pilea','piled', 'pipal','piped', 'plaid','plaza', 'plead','plied',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['aliped', 'appeal', 'dapple','elapid', 'lapped','lazied', 'lipped','palped', 'pleiad','zapped', 'zipped','',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['applied',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['papalized',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papalized.two_letter_words=['aa', 'ad', 'ae','ai', 'al','da', 'de','di', 'ed','el', 'id','la', 'li','pa', 'pe','pi', 'za','',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papalized.three_letter_words=['aal', 'adz', 'aid','ail', 'ala','ale', 'alp','ape', 'app','dal', 'dap','dei', 'del','die', 'dip','eld', 'lad','lap', 'lea','led', 'lei','lez', 'lid','lie', 'lip','pad', 'pal','pap', 'zip','',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papalized.four_letter_words=['adze', 'aide', 'alae','aped', 'dale','daze', 'deal','deil', 'deli','dial', 'diel','idea', 'idle','ilea', 'lade','laid', 'laze','lead', 'leap','lied', 'lipa','lipe', 'padi','paid', 'pail','pale', 'palp','papa',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papalized.five_letter_words=['ailed', 'appal', 'appel','apple', 'azide','ideal', 'lazed','padle', 'palea','paled', 'palpi','papal', 'pedal','pepla', 'pilea','piled', 'pipal','piped', 'plaid','plaza', 'plead','plied',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papalized.six_letter_words=['aliped', 'appeal', 'dapple','elapid', 'lapped','lazied', 'lipped','palped', 'pleiad','zapped', 'zipped','',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papalized.seven_letter_words=['applied',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papalized.eight_letter_words=['',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papalized.nine_letter_words=['papalized',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1127</v>
      </c>
    </row>
    <row r="100" spans="1:8" x14ac:dyDescent="0.35">
      <c r="A100" t="str">
        <f>A97</f>
        <v>papalized.two_letter_words=['aa', 'ad', 'ae','ai', 'al','da', 'de','di', 'ed','el', 'id','la', 'li','pa', 'pe','pi', 'za','',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papalized.three_letter_words=['aal', 'adz', 'aid','ail', 'ala','ale', 'alp','ape', 'app','dal', 'dap','dei', 'del','die', 'dip','eld', 'lad','lap', 'lea','led', 'lei','lez', 'lid','lie', 'lip','pad', 'pal','pap', 'zip','',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papalized.four_letter_words=['adze', 'aide', 'alae','aped', 'dale','daze', 'deal','deil', 'deli','dial', 'diel','idea', 'idle','ilea', 'lade','laid', 'laze','lead', 'leap','lied', 'lipa','lipe', 'padi','paid', 'pail','pale', 'palp','papa',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papalized.five_letter_words=['ailed', 'appal', 'appel','apple', 'azide','ideal', 'lazed','padle', 'palea','paled', 'palpi','papal', 'pedal','pepla', 'pilea','piled', 'pipal','piped', 'plaid','plaza', 'plead','plied',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papalized.six_letter_words=['aliped', 'appeal', 'dapple','elapid', 'lapped','lazied', 'lipped','palped', 'pleiad','zapped', 'zipped','',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papalized.seven_letter_words=['applied',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papalized.eight_letter_words=['',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papalized.nine_letter_words=['papalized',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76">
    <sortCondition ref="B2:B76"/>
  </sortState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9C86-91CC-49EF-8C93-C24A215EFD94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2031</v>
      </c>
      <c r="C2" t="s">
        <v>2053</v>
      </c>
      <c r="D2" t="s">
        <v>4301</v>
      </c>
      <c r="E2" t="s">
        <v>4355</v>
      </c>
      <c r="F2" t="s">
        <v>4375</v>
      </c>
      <c r="H2" t="s">
        <v>1134</v>
      </c>
    </row>
    <row r="3" spans="1:8" x14ac:dyDescent="0.35">
      <c r="A3" t="s">
        <v>1748</v>
      </c>
      <c r="B3" t="s">
        <v>4234</v>
      </c>
      <c r="C3" t="s">
        <v>4246</v>
      </c>
      <c r="D3" t="s">
        <v>2095</v>
      </c>
      <c r="E3" t="s">
        <v>4356</v>
      </c>
      <c r="F3" t="s">
        <v>4376</v>
      </c>
    </row>
    <row r="4" spans="1:8" x14ac:dyDescent="0.35">
      <c r="A4" t="s">
        <v>1610</v>
      </c>
      <c r="B4" t="s">
        <v>1286</v>
      </c>
      <c r="C4" t="s">
        <v>4247</v>
      </c>
      <c r="D4" t="s">
        <v>2096</v>
      </c>
      <c r="E4" t="s">
        <v>4357</v>
      </c>
      <c r="F4" t="s">
        <v>4377</v>
      </c>
    </row>
    <row r="5" spans="1:8" x14ac:dyDescent="0.35">
      <c r="A5" t="s">
        <v>1442</v>
      </c>
      <c r="B5" t="s">
        <v>1288</v>
      </c>
      <c r="C5" t="s">
        <v>4248</v>
      </c>
      <c r="D5" t="s">
        <v>4302</v>
      </c>
      <c r="E5" t="s">
        <v>4358</v>
      </c>
      <c r="F5" t="s">
        <v>4378</v>
      </c>
    </row>
    <row r="6" spans="1:8" x14ac:dyDescent="0.35">
      <c r="A6" t="s">
        <v>1267</v>
      </c>
      <c r="B6" t="s">
        <v>2135</v>
      </c>
      <c r="C6" t="s">
        <v>1336</v>
      </c>
      <c r="D6" t="s">
        <v>4303</v>
      </c>
      <c r="E6" t="s">
        <v>4359</v>
      </c>
      <c r="F6" t="s">
        <v>4379</v>
      </c>
    </row>
    <row r="7" spans="1:8" x14ac:dyDescent="0.35">
      <c r="A7" t="s">
        <v>1268</v>
      </c>
      <c r="B7" t="s">
        <v>2198</v>
      </c>
      <c r="C7" t="s">
        <v>4249</v>
      </c>
      <c r="D7" t="s">
        <v>4304</v>
      </c>
      <c r="E7" t="s">
        <v>4360</v>
      </c>
    </row>
    <row r="8" spans="1:8" x14ac:dyDescent="0.35">
      <c r="A8" t="s">
        <v>2129</v>
      </c>
      <c r="B8" t="s">
        <v>2903</v>
      </c>
      <c r="C8" t="s">
        <v>2058</v>
      </c>
      <c r="D8" t="s">
        <v>4305</v>
      </c>
      <c r="E8" t="s">
        <v>4361</v>
      </c>
    </row>
    <row r="9" spans="1:8" x14ac:dyDescent="0.35">
      <c r="A9" t="s">
        <v>1755</v>
      </c>
      <c r="B9" t="s">
        <v>3734</v>
      </c>
      <c r="C9" t="s">
        <v>4250</v>
      </c>
      <c r="D9" t="s">
        <v>4306</v>
      </c>
      <c r="E9" t="s">
        <v>4362</v>
      </c>
    </row>
    <row r="10" spans="1:8" x14ac:dyDescent="0.35">
      <c r="A10" t="s">
        <v>2546</v>
      </c>
      <c r="B10" t="s">
        <v>3610</v>
      </c>
      <c r="C10" t="s">
        <v>4251</v>
      </c>
      <c r="D10" t="s">
        <v>4307</v>
      </c>
      <c r="E10" t="s">
        <v>4363</v>
      </c>
    </row>
    <row r="11" spans="1:8" x14ac:dyDescent="0.35">
      <c r="A11" t="s">
        <v>2665</v>
      </c>
      <c r="B11" t="s">
        <v>1298</v>
      </c>
      <c r="C11" t="s">
        <v>3528</v>
      </c>
      <c r="D11" t="s">
        <v>4308</v>
      </c>
      <c r="E11" t="s">
        <v>4364</v>
      </c>
    </row>
    <row r="12" spans="1:8" x14ac:dyDescent="0.35">
      <c r="A12" t="s">
        <v>1271</v>
      </c>
      <c r="B12" t="s">
        <v>1458</v>
      </c>
      <c r="C12" t="s">
        <v>4252</v>
      </c>
      <c r="D12" t="s">
        <v>4309</v>
      </c>
      <c r="E12" t="s">
        <v>4365</v>
      </c>
    </row>
    <row r="13" spans="1:8" x14ac:dyDescent="0.35">
      <c r="A13" t="s">
        <v>1272</v>
      </c>
      <c r="B13" t="s">
        <v>2674</v>
      </c>
      <c r="C13" t="s">
        <v>2068</v>
      </c>
      <c r="D13" t="s">
        <v>4310</v>
      </c>
      <c r="E13" t="s">
        <v>4366</v>
      </c>
    </row>
    <row r="14" spans="1:8" x14ac:dyDescent="0.35">
      <c r="A14" t="s">
        <v>1681</v>
      </c>
      <c r="B14" t="s">
        <v>1299</v>
      </c>
      <c r="C14" t="s">
        <v>4253</v>
      </c>
      <c r="D14" t="s">
        <v>4311</v>
      </c>
      <c r="E14" t="s">
        <v>4367</v>
      </c>
    </row>
    <row r="15" spans="1:8" x14ac:dyDescent="0.35">
      <c r="B15" t="s">
        <v>3613</v>
      </c>
      <c r="C15" t="s">
        <v>4254</v>
      </c>
      <c r="D15" t="s">
        <v>4312</v>
      </c>
      <c r="E15" t="s">
        <v>4368</v>
      </c>
    </row>
    <row r="16" spans="1:8" x14ac:dyDescent="0.35">
      <c r="B16" t="s">
        <v>1460</v>
      </c>
      <c r="C16" t="s">
        <v>4255</v>
      </c>
      <c r="D16" t="s">
        <v>4313</v>
      </c>
      <c r="E16" t="s">
        <v>4369</v>
      </c>
    </row>
    <row r="17" spans="2:5" x14ac:dyDescent="0.35">
      <c r="B17" t="s">
        <v>1303</v>
      </c>
      <c r="C17" t="s">
        <v>4256</v>
      </c>
      <c r="D17" t="s">
        <v>4314</v>
      </c>
      <c r="E17" t="s">
        <v>4370</v>
      </c>
    </row>
    <row r="18" spans="2:5" x14ac:dyDescent="0.35">
      <c r="B18" t="s">
        <v>4235</v>
      </c>
      <c r="C18" t="s">
        <v>2726</v>
      </c>
      <c r="D18" t="s">
        <v>4315</v>
      </c>
      <c r="E18" t="s">
        <v>4371</v>
      </c>
    </row>
    <row r="19" spans="2:5" x14ac:dyDescent="0.35">
      <c r="B19" t="s">
        <v>3644</v>
      </c>
      <c r="C19" t="s">
        <v>3626</v>
      </c>
      <c r="D19" t="s">
        <v>4316</v>
      </c>
      <c r="E19" t="s">
        <v>4372</v>
      </c>
    </row>
    <row r="20" spans="2:5" x14ac:dyDescent="0.35">
      <c r="B20" t="s">
        <v>2137</v>
      </c>
      <c r="C20" t="s">
        <v>4257</v>
      </c>
      <c r="D20" t="s">
        <v>4317</v>
      </c>
      <c r="E20" t="s">
        <v>4373</v>
      </c>
    </row>
    <row r="21" spans="2:5" x14ac:dyDescent="0.35">
      <c r="B21" t="s">
        <v>3800</v>
      </c>
      <c r="C21" t="s">
        <v>1626</v>
      </c>
      <c r="D21" t="s">
        <v>4318</v>
      </c>
      <c r="E21" t="s">
        <v>4374</v>
      </c>
    </row>
    <row r="22" spans="2:5" x14ac:dyDescent="0.35">
      <c r="B22" t="s">
        <v>4016</v>
      </c>
      <c r="C22" t="s">
        <v>1362</v>
      </c>
      <c r="D22" t="s">
        <v>4319</v>
      </c>
    </row>
    <row r="23" spans="2:5" x14ac:dyDescent="0.35">
      <c r="B23" t="s">
        <v>4236</v>
      </c>
      <c r="C23" t="s">
        <v>4258</v>
      </c>
      <c r="D23" t="s">
        <v>4320</v>
      </c>
    </row>
    <row r="24" spans="2:5" x14ac:dyDescent="0.35">
      <c r="B24" t="s">
        <v>4237</v>
      </c>
      <c r="C24" t="s">
        <v>4259</v>
      </c>
      <c r="D24" t="s">
        <v>4321</v>
      </c>
    </row>
    <row r="25" spans="2:5" x14ac:dyDescent="0.35">
      <c r="B25" t="s">
        <v>4238</v>
      </c>
      <c r="C25" t="s">
        <v>4260</v>
      </c>
      <c r="D25" t="s">
        <v>4322</v>
      </c>
    </row>
    <row r="26" spans="2:5" x14ac:dyDescent="0.35">
      <c r="B26" t="s">
        <v>4017</v>
      </c>
      <c r="C26" t="s">
        <v>4261</v>
      </c>
      <c r="D26" t="s">
        <v>4323</v>
      </c>
    </row>
    <row r="27" spans="2:5" x14ac:dyDescent="0.35">
      <c r="B27" t="s">
        <v>1780</v>
      </c>
      <c r="C27" t="s">
        <v>4262</v>
      </c>
      <c r="D27" t="s">
        <v>4324</v>
      </c>
    </row>
    <row r="28" spans="2:5" x14ac:dyDescent="0.35">
      <c r="B28" t="s">
        <v>2145</v>
      </c>
      <c r="C28" t="s">
        <v>4263</v>
      </c>
      <c r="D28" t="s">
        <v>4325</v>
      </c>
    </row>
    <row r="29" spans="2:5" x14ac:dyDescent="0.35">
      <c r="B29" t="s">
        <v>2201</v>
      </c>
      <c r="C29" t="s">
        <v>4264</v>
      </c>
      <c r="D29" t="s">
        <v>4326</v>
      </c>
    </row>
    <row r="30" spans="2:5" x14ac:dyDescent="0.35">
      <c r="B30" t="s">
        <v>2202</v>
      </c>
      <c r="C30" t="s">
        <v>4265</v>
      </c>
      <c r="D30" t="s">
        <v>4327</v>
      </c>
    </row>
    <row r="31" spans="2:5" x14ac:dyDescent="0.35">
      <c r="B31" t="s">
        <v>1783</v>
      </c>
      <c r="C31" t="s">
        <v>4266</v>
      </c>
      <c r="D31" t="s">
        <v>4328</v>
      </c>
    </row>
    <row r="32" spans="2:5" x14ac:dyDescent="0.35">
      <c r="B32" t="s">
        <v>4188</v>
      </c>
      <c r="C32" t="s">
        <v>4267</v>
      </c>
      <c r="D32" t="s">
        <v>4329</v>
      </c>
    </row>
    <row r="33" spans="2:4" x14ac:dyDescent="0.35">
      <c r="B33" t="s">
        <v>1988</v>
      </c>
      <c r="C33" t="s">
        <v>2076</v>
      </c>
      <c r="D33" t="s">
        <v>4330</v>
      </c>
    </row>
    <row r="34" spans="2:4" x14ac:dyDescent="0.35">
      <c r="B34" t="s">
        <v>2203</v>
      </c>
      <c r="C34" t="s">
        <v>4268</v>
      </c>
      <c r="D34" t="s">
        <v>4331</v>
      </c>
    </row>
    <row r="35" spans="2:4" x14ac:dyDescent="0.35">
      <c r="B35" t="s">
        <v>4239</v>
      </c>
      <c r="C35" t="s">
        <v>4269</v>
      </c>
      <c r="D35" t="s">
        <v>4332</v>
      </c>
    </row>
    <row r="36" spans="2:4" x14ac:dyDescent="0.35">
      <c r="B36" t="s">
        <v>2908</v>
      </c>
      <c r="C36" t="s">
        <v>2241</v>
      </c>
      <c r="D36" t="s">
        <v>4333</v>
      </c>
    </row>
    <row r="37" spans="2:4" x14ac:dyDescent="0.35">
      <c r="B37" t="s">
        <v>3522</v>
      </c>
      <c r="C37" t="s">
        <v>2077</v>
      </c>
      <c r="D37" t="s">
        <v>4334</v>
      </c>
    </row>
    <row r="38" spans="2:4" x14ac:dyDescent="0.35">
      <c r="B38" t="s">
        <v>2690</v>
      </c>
      <c r="C38" t="s">
        <v>2078</v>
      </c>
      <c r="D38" t="s">
        <v>4335</v>
      </c>
    </row>
    <row r="39" spans="2:4" x14ac:dyDescent="0.35">
      <c r="B39" t="s">
        <v>4240</v>
      </c>
      <c r="C39" t="s">
        <v>4270</v>
      </c>
      <c r="D39" t="s">
        <v>4336</v>
      </c>
    </row>
    <row r="40" spans="2:4" x14ac:dyDescent="0.35">
      <c r="B40" t="s">
        <v>2911</v>
      </c>
      <c r="C40" t="s">
        <v>4271</v>
      </c>
      <c r="D40" t="s">
        <v>4337</v>
      </c>
    </row>
    <row r="41" spans="2:4" x14ac:dyDescent="0.35">
      <c r="B41" t="s">
        <v>2692</v>
      </c>
      <c r="C41" t="s">
        <v>2170</v>
      </c>
      <c r="D41" t="s">
        <v>4338</v>
      </c>
    </row>
    <row r="42" spans="2:4" x14ac:dyDescent="0.35">
      <c r="B42" t="s">
        <v>4241</v>
      </c>
      <c r="C42" t="s">
        <v>4193</v>
      </c>
      <c r="D42" t="s">
        <v>4339</v>
      </c>
    </row>
    <row r="43" spans="2:4" x14ac:dyDescent="0.35">
      <c r="B43" t="s">
        <v>2699</v>
      </c>
      <c r="C43" t="s">
        <v>4272</v>
      </c>
      <c r="D43" t="s">
        <v>4340</v>
      </c>
    </row>
    <row r="44" spans="2:4" x14ac:dyDescent="0.35">
      <c r="B44" t="s">
        <v>3124</v>
      </c>
      <c r="C44" t="s">
        <v>4273</v>
      </c>
      <c r="D44" t="s">
        <v>4341</v>
      </c>
    </row>
    <row r="45" spans="2:4" x14ac:dyDescent="0.35">
      <c r="B45" t="s">
        <v>1613</v>
      </c>
      <c r="C45" t="s">
        <v>4274</v>
      </c>
      <c r="D45" t="s">
        <v>4342</v>
      </c>
    </row>
    <row r="46" spans="2:4" x14ac:dyDescent="0.35">
      <c r="B46" t="s">
        <v>1614</v>
      </c>
      <c r="C46" t="s">
        <v>2244</v>
      </c>
      <c r="D46" t="s">
        <v>4343</v>
      </c>
    </row>
    <row r="47" spans="2:4" x14ac:dyDescent="0.35">
      <c r="B47" t="s">
        <v>2214</v>
      </c>
      <c r="C47" t="s">
        <v>2245</v>
      </c>
      <c r="D47" t="s">
        <v>4344</v>
      </c>
    </row>
    <row r="48" spans="2:4" x14ac:dyDescent="0.35">
      <c r="B48" t="s">
        <v>3737</v>
      </c>
      <c r="C48" t="s">
        <v>4275</v>
      </c>
      <c r="D48" t="s">
        <v>4345</v>
      </c>
    </row>
    <row r="49" spans="2:4" x14ac:dyDescent="0.35">
      <c r="B49" t="s">
        <v>4242</v>
      </c>
      <c r="C49" t="s">
        <v>4276</v>
      </c>
      <c r="D49" t="s">
        <v>4346</v>
      </c>
    </row>
    <row r="50" spans="2:4" x14ac:dyDescent="0.35">
      <c r="B50" t="s">
        <v>1313</v>
      </c>
      <c r="C50" t="s">
        <v>4277</v>
      </c>
      <c r="D50" t="s">
        <v>4347</v>
      </c>
    </row>
    <row r="51" spans="2:4" x14ac:dyDescent="0.35">
      <c r="B51" t="s">
        <v>2704</v>
      </c>
      <c r="C51" t="s">
        <v>3751</v>
      </c>
      <c r="D51" t="s">
        <v>4348</v>
      </c>
    </row>
    <row r="52" spans="2:4" x14ac:dyDescent="0.35">
      <c r="B52" t="s">
        <v>4243</v>
      </c>
      <c r="C52" t="s">
        <v>2749</v>
      </c>
      <c r="D52" t="s">
        <v>4349</v>
      </c>
    </row>
    <row r="53" spans="2:4" x14ac:dyDescent="0.35">
      <c r="B53" t="s">
        <v>4244</v>
      </c>
      <c r="C53" t="s">
        <v>4278</v>
      </c>
      <c r="D53" t="s">
        <v>4350</v>
      </c>
    </row>
    <row r="54" spans="2:4" x14ac:dyDescent="0.35">
      <c r="B54" t="s">
        <v>2215</v>
      </c>
      <c r="C54" t="s">
        <v>4279</v>
      </c>
      <c r="D54" t="s">
        <v>4351</v>
      </c>
    </row>
    <row r="55" spans="2:4" x14ac:dyDescent="0.35">
      <c r="B55" t="s">
        <v>3524</v>
      </c>
      <c r="C55" t="s">
        <v>4280</v>
      </c>
      <c r="D55" t="s">
        <v>4352</v>
      </c>
    </row>
    <row r="56" spans="2:4" x14ac:dyDescent="0.35">
      <c r="B56" t="s">
        <v>3623</v>
      </c>
      <c r="C56" t="s">
        <v>4281</v>
      </c>
      <c r="D56" t="s">
        <v>4353</v>
      </c>
    </row>
    <row r="57" spans="2:4" x14ac:dyDescent="0.35">
      <c r="B57" t="s">
        <v>3126</v>
      </c>
      <c r="C57" t="s">
        <v>4282</v>
      </c>
      <c r="D57" t="s">
        <v>4354</v>
      </c>
    </row>
    <row r="58" spans="2:4" x14ac:dyDescent="0.35">
      <c r="B58" t="s">
        <v>2220</v>
      </c>
      <c r="C58" t="s">
        <v>4200</v>
      </c>
    </row>
    <row r="59" spans="2:4" x14ac:dyDescent="0.35">
      <c r="B59" t="s">
        <v>4245</v>
      </c>
      <c r="C59" t="s">
        <v>4283</v>
      </c>
    </row>
    <row r="60" spans="2:4" x14ac:dyDescent="0.35">
      <c r="C60" t="s">
        <v>2752</v>
      </c>
    </row>
    <row r="61" spans="2:4" x14ac:dyDescent="0.35">
      <c r="C61" t="s">
        <v>4204</v>
      </c>
    </row>
    <row r="62" spans="2:4" x14ac:dyDescent="0.35">
      <c r="C62" t="s">
        <v>3548</v>
      </c>
    </row>
    <row r="63" spans="2:4" x14ac:dyDescent="0.35">
      <c r="C63" t="s">
        <v>4284</v>
      </c>
    </row>
    <row r="64" spans="2:4" x14ac:dyDescent="0.35">
      <c r="C64" t="s">
        <v>2762</v>
      </c>
    </row>
    <row r="65" spans="3:3" x14ac:dyDescent="0.35">
      <c r="C65" t="s">
        <v>1632</v>
      </c>
    </row>
    <row r="66" spans="3:3" x14ac:dyDescent="0.35">
      <c r="C66" t="s">
        <v>4285</v>
      </c>
    </row>
    <row r="67" spans="3:3" x14ac:dyDescent="0.35">
      <c r="C67" t="s">
        <v>4286</v>
      </c>
    </row>
    <row r="68" spans="3:3" x14ac:dyDescent="0.35">
      <c r="C68" t="s">
        <v>4287</v>
      </c>
    </row>
    <row r="69" spans="3:3" x14ac:dyDescent="0.35">
      <c r="C69" t="s">
        <v>4288</v>
      </c>
    </row>
    <row r="70" spans="3:3" x14ac:dyDescent="0.35">
      <c r="C70" t="s">
        <v>4289</v>
      </c>
    </row>
    <row r="71" spans="3:3" x14ac:dyDescent="0.35">
      <c r="C71" t="s">
        <v>4290</v>
      </c>
    </row>
    <row r="72" spans="3:3" x14ac:dyDescent="0.35">
      <c r="C72" t="s">
        <v>4291</v>
      </c>
    </row>
    <row r="73" spans="3:3" x14ac:dyDescent="0.35">
      <c r="C73" t="s">
        <v>4292</v>
      </c>
    </row>
    <row r="74" spans="3:3" x14ac:dyDescent="0.35">
      <c r="C74" t="s">
        <v>4293</v>
      </c>
    </row>
    <row r="75" spans="3:3" x14ac:dyDescent="0.35">
      <c r="C75" t="s">
        <v>4294</v>
      </c>
    </row>
    <row r="76" spans="3:3" x14ac:dyDescent="0.35">
      <c r="C76" t="s">
        <v>3342</v>
      </c>
    </row>
    <row r="77" spans="3:3" x14ac:dyDescent="0.35">
      <c r="C77" t="s">
        <v>4295</v>
      </c>
    </row>
    <row r="78" spans="3:3" x14ac:dyDescent="0.35">
      <c r="C78" t="s">
        <v>4296</v>
      </c>
    </row>
    <row r="79" spans="3:3" x14ac:dyDescent="0.35">
      <c r="C79" t="s">
        <v>4297</v>
      </c>
    </row>
    <row r="80" spans="3:3" x14ac:dyDescent="0.35">
      <c r="C80" t="s">
        <v>4298</v>
      </c>
    </row>
    <row r="81" spans="1:8" x14ac:dyDescent="0.35">
      <c r="C81" t="s">
        <v>3558</v>
      </c>
    </row>
    <row r="82" spans="1:8" x14ac:dyDescent="0.35">
      <c r="C82" t="s">
        <v>4299</v>
      </c>
    </row>
    <row r="83" spans="1:8" x14ac:dyDescent="0.35">
      <c r="C83" t="s">
        <v>4300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'el', 'es','he', 'hi','is', 'ki','li', 'pe','pi', 'sh','si',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['cel', 'cep', 'chi','cis', 'elk','els', 'hep','hes', 'hey','hic', 'hie','hip', 'his','hyp', 'ice','ich', 'ick','icy', 'ilk','kep', 'key','khi', 'kip','kis', 'kye','lei', 'lek','les', 'pic','pie', 'pis','ply', 'psi','pye', 'sec','sei', 'sel','she', 'shy','sic', 'sip','ski', 'sky','sly', 'spy','yeh', 'yep','yes', 'yip','', '','', '','', '','', '','', '','', '','', '','', '','', '','', '','', '','', '','', '','', '','', '','', '','', '','', '']</v>
      </c>
      <c r="C96" t="str">
        <f t="shared" si="0"/>
        <v>['ceil', 'cels', 'ceps','chip', 'chis','clip', 'elhi','elks', 'epic','espy', 'heck','heil', 'help','hick', 'hies','hike', 'hips','hype', 'hyps','ices', 'ichs','icky', 'ilks','isle', 'kelp','kepi', 'keps','keys', 'lick','lies', 'like','lipe', 'lips','lisp', 'lych','lyes', 'lyse','pech', 'peck','pecs', 'pehs','phis', 'pice','pick', 'pics','pies', 'pike','pile', 'pily','pish', 'plie','pyes', 'pyic','ship', 'sice','sick', 'sike','silk', 'sipe','skep', 'skip','slip', 'spec','syce', 'syke','syli', 'syph','yech', 'yelk','yelp', 'yeps','yipe', 'yips','', '','', '','', '','', '','', '','', '']</v>
      </c>
      <c r="D96" t="str">
        <f t="shared" si="0"/>
        <v>['ceils', 'chiel', 'chile','chips', 'chyle','clips', 'epics','hecks', 'heils','helps', 'hicks','hikes', 'hiply','hypes', 'kelps','kelpy', 'kepis','licks', 'likes','pechs', 'pecks','pecky', 'pesky','phyle', 'picks','picky', 'pikes','piles', 'skiey','slice', 'slick','slipe', 'slype','speck', 'speil','spice', 'spicy','spiel', 'spike','spiky', 'spile','sylph', 'yechs','yelks', 'yelps','yikes', 'yipes','', '','', '','', '','', '','', '','', '','', '','', '','', '','', '','', '','', '','', '','', '','', '','', '','', '','', '','', '']</v>
      </c>
      <c r="E96" t="str">
        <f t="shared" si="0"/>
        <v>['chiels', 'chiles', 'chisel','chyles', 'clypei','hickey', 'liches','lyches', 'phylic','physic', 'pickle','plisky', 'psyche','schlep', 'scyphi','sickle', 'sickly','spicey', 'spikey','splice',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['hickeys', 'peckish', 'peskily','pickles', 'sylphic','',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['peckishly',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peckishly.two_letter_words=['eh', 'el', 'es','he', 'hi','is', 'ki','li', 'pe','pi', 'sh','si',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peckishly.three_letter_words=['cel', 'cep', 'chi','cis', 'elk','els', 'hep','hes', 'hey','hic', 'hie','hip', 'his','hyp', 'ice','ich', 'ick','icy', 'ilk','kep', 'key','khi', 'kip','kis', 'kye','lei', 'lek','les', 'pic','pie', 'pis','ply', 'psi','pye', 'sec','sei', 'sel','she', 'shy','sic', 'sip','ski', 'sky','sly', 'spy','yeh', 'yep','yes', 'yip','', '','', '','', '','', '','', '','', '','', '','', '','', '','', '','', '','', '','', '','', '','', '','', '','', '','', '']</v>
      </c>
      <c r="C97" t="str">
        <f>_xlfn.CONCAT($A$98,".four_letter_words=",C96)</f>
        <v>peckishly.four_letter_words=['ceil', 'cels', 'ceps','chip', 'chis','clip', 'elhi','elks', 'epic','espy', 'heck','heil', 'help','hick', 'hies','hike', 'hips','hype', 'hyps','ices', 'ichs','icky', 'ilks','isle', 'kelp','kepi', 'keps','keys', 'lick','lies', 'like','lipe', 'lips','lisp', 'lych','lyes', 'lyse','pech', 'peck','pecs', 'pehs','phis', 'pice','pick', 'pics','pies', 'pike','pile', 'pily','pish', 'plie','pyes', 'pyic','ship', 'sice','sick', 'sike','silk', 'sipe','skep', 'skip','slip', 'spec','syce', 'syke','syli', 'syph','yech', 'yelk','yelp', 'yeps','yipe', 'yips','', '','', '','', '','', '','', '','', '']</v>
      </c>
      <c r="D97" s="2" t="str">
        <f>_xlfn.CONCAT($A$98,".five_letter_words=",D96)</f>
        <v>peckishly.five_letter_words=['ceils', 'chiel', 'chile','chips', 'chyle','clips', 'epics','hecks', 'heils','helps', 'hicks','hikes', 'hiply','hypes', 'kelps','kelpy', 'kepis','licks', 'likes','pechs', 'pecks','pecky', 'pesky','phyle', 'picks','picky', 'pikes','piles', 'skiey','slice', 'slick','slipe', 'slype','speck', 'speil','spice', 'spicy','spiel', 'spike','spiky', 'spile','sylph', 'yechs','yelks', 'yelps','yikes', 'yipes','', '','', '','', '','', '','', '','', '','', '','', '','', '','', '','', '','', '','', '','', '','', '','', '','', '','', '','', '']</v>
      </c>
      <c r="E97" t="str">
        <f>_xlfn.CONCAT($A$98,".six_letter_words=",E96)</f>
        <v>peckishly.six_letter_words=['chiels', 'chiles', 'chisel','chyles', 'clypei','hickey', 'liches','lyches', 'phylic','physic', 'pickle','plisky', 'psyche','schlep', 'scyphi','sickle', 'sickly','spicey', 'spikey','splice',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peckishly.seven_letter_words=['hickeys', 'peckish', 'peskily','pickles', 'sylphic','',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peckishly.eight_letter_words=['',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peckishly.nine_letter_words=['peckishly',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1134</v>
      </c>
    </row>
    <row r="100" spans="1:8" x14ac:dyDescent="0.35">
      <c r="A100" t="str">
        <f>A97</f>
        <v>peckishly.two_letter_words=['eh', 'el', 'es','he', 'hi','is', 'ki','li', 'pe','pi', 'sh','si', 'ye','',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peckishly.three_letter_words=['cel', 'cep', 'chi','cis', 'elk','els', 'hep','hes', 'hey','hic', 'hie','hip', 'his','hyp', 'ice','ich', 'ick','icy', 'ilk','kep', 'key','khi', 'kip','kis', 'kye','lei', 'lek','les', 'pic','pie', 'pis','ply', 'psi','pye', 'sec','sei', 'sel','she', 'shy','sic', 'sip','ski', 'sky','sly', 'spy','yeh', 'yep','yes', 'yip','', '','', '','', '','', '','', '','', '','', '','', '','', '','', '','', '','', '','', '','', '','', '','', '','', '','', '']</v>
      </c>
    </row>
    <row r="102" spans="1:8" x14ac:dyDescent="0.35">
      <c r="A102" t="str">
        <f>C97</f>
        <v>peckishly.four_letter_words=['ceil', 'cels', 'ceps','chip', 'chis','clip', 'elhi','elks', 'epic','espy', 'heck','heil', 'help','hick', 'hies','hike', 'hips','hype', 'hyps','ices', 'ichs','icky', 'ilks','isle', 'kelp','kepi', 'keps','keys', 'lick','lies', 'like','lipe', 'lips','lisp', 'lych','lyes', 'lyse','pech', 'peck','pecs', 'pehs','phis', 'pice','pick', 'pics','pies', 'pike','pile', 'pily','pish', 'plie','pyes', 'pyic','ship', 'sice','sick', 'sike','silk', 'sipe','skep', 'skip','slip', 'spec','syce', 'syke','syli', 'syph','yech', 'yelk','yelp', 'yeps','yipe', 'yips','', '','', '','', '','', '','', '','', '']</v>
      </c>
    </row>
    <row r="103" spans="1:8" x14ac:dyDescent="0.35">
      <c r="A103" t="str">
        <f>D97</f>
        <v>peckishly.five_letter_words=['ceils', 'chiel', 'chile','chips', 'chyle','clips', 'epics','hecks', 'heils','helps', 'hicks','hikes', 'hiply','hypes', 'kelps','kelpy', 'kepis','licks', 'likes','pechs', 'pecks','pecky', 'pesky','phyle', 'picks','picky', 'pikes','piles', 'skiey','slice', 'slick','slipe', 'slype','speck', 'speil','spice', 'spicy','spiel', 'spike','spiky', 'spile','sylph', 'yechs','yelks', 'yelps','yikes', 'yipes','', '','', '','', '','', '','', '','', '','', '','', '','', '','', '','', '','', '','', '','', '','', '','', '','', '','', '','', '']</v>
      </c>
    </row>
    <row r="104" spans="1:8" x14ac:dyDescent="0.35">
      <c r="A104" t="str">
        <f>E97</f>
        <v>peckishly.six_letter_words=['chiels', 'chiles', 'chisel','chyles', 'clypei','hickey', 'liches','lyches', 'phylic','physic', 'pickle','plisky', 'psyche','schlep', 'scyphi','sickle', 'sickly','spicey', 'spikey','splice',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peckishly.seven_letter_words=['hickeys', 'peckish', 'peskily','pickles', 'sylphic','',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peckishly.eight_letter_words=['',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peckishly.nine_letter_words=['peckishly',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64">
    <sortCondition ref="C2:C164"/>
  </sortState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1B64-4BB4-4D6C-BF8F-DF2550C9B5AC}">
  <dimension ref="A1:H107"/>
  <sheetViews>
    <sheetView topLeftCell="A99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1262</v>
      </c>
      <c r="B2" t="s">
        <v>1278</v>
      </c>
      <c r="C2" t="s">
        <v>4382</v>
      </c>
      <c r="D2" t="s">
        <v>4385</v>
      </c>
      <c r="H2" t="s">
        <v>64</v>
      </c>
    </row>
    <row r="3" spans="1:8" x14ac:dyDescent="0.35">
      <c r="A3" t="s">
        <v>1264</v>
      </c>
      <c r="B3" t="s">
        <v>1283</v>
      </c>
      <c r="C3" t="s">
        <v>4383</v>
      </c>
      <c r="D3" t="s">
        <v>4386</v>
      </c>
    </row>
    <row r="4" spans="1:8" x14ac:dyDescent="0.35">
      <c r="A4" t="s">
        <v>1269</v>
      </c>
      <c r="B4" t="s">
        <v>2896</v>
      </c>
      <c r="C4" t="s">
        <v>2944</v>
      </c>
      <c r="D4" t="s">
        <v>4387</v>
      </c>
    </row>
    <row r="5" spans="1:8" x14ac:dyDescent="0.35">
      <c r="A5" t="s">
        <v>2545</v>
      </c>
      <c r="B5" t="s">
        <v>4380</v>
      </c>
      <c r="C5" t="s">
        <v>4384</v>
      </c>
    </row>
    <row r="6" spans="1:8" x14ac:dyDescent="0.35">
      <c r="A6" t="s">
        <v>2665</v>
      </c>
      <c r="B6" t="s">
        <v>1285</v>
      </c>
      <c r="C6" t="s">
        <v>1582</v>
      </c>
    </row>
    <row r="7" spans="1:8" x14ac:dyDescent="0.35">
      <c r="A7" t="s">
        <v>1273</v>
      </c>
      <c r="B7" t="s">
        <v>4381</v>
      </c>
    </row>
    <row r="8" spans="1:8" x14ac:dyDescent="0.35">
      <c r="A8" t="s">
        <v>1274</v>
      </c>
      <c r="B8" t="s">
        <v>2906</v>
      </c>
    </row>
    <row r="9" spans="1:8" x14ac:dyDescent="0.35">
      <c r="A9" t="s">
        <v>1520</v>
      </c>
      <c r="B9" t="s">
        <v>2691</v>
      </c>
    </row>
    <row r="10" spans="1:8" x14ac:dyDescent="0.35">
      <c r="B10" t="s">
        <v>4240</v>
      </c>
    </row>
    <row r="11" spans="1:8" x14ac:dyDescent="0.35">
      <c r="B11" t="s">
        <v>2912</v>
      </c>
    </row>
    <row r="12" spans="1:8" x14ac:dyDescent="0.35">
      <c r="B12" t="s">
        <v>2913</v>
      </c>
    </row>
    <row r="13" spans="1:8" x14ac:dyDescent="0.35">
      <c r="B13" t="s">
        <v>1319</v>
      </c>
    </row>
    <row r="14" spans="1:8" x14ac:dyDescent="0.35">
      <c r="B14" t="s">
        <v>2916</v>
      </c>
    </row>
    <row r="15" spans="1:8" x14ac:dyDescent="0.35">
      <c r="B15" t="s">
        <v>2569</v>
      </c>
    </row>
    <row r="16" spans="1:8" x14ac:dyDescent="0.35">
      <c r="B16" t="s">
        <v>2917</v>
      </c>
    </row>
    <row r="17" spans="2:2" x14ac:dyDescent="0.35">
      <c r="B17" t="s">
        <v>1545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['ai', 'at', 'it','pa', 'pi','ta', 'ti','za',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['act', 'ait', 'apt','cap', 'cat','pac', 'pat','pia', 'pic','pit', 'tap','tic', 'tip','zap', 'zip','zit', '','', '','', '','', '','',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['pact', 'pica', 'pita','tipi', 'ziti','',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['capiz', 'pizza', 'zizit','',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['pizzicati',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pizzicati.two_letter_words=['ai', 'at', 'it','pa', 'pi','ta', 'ti','za',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pizzicati.three_letter_words=['act', 'ait', 'apt','cap', 'cat','pac', 'pat','pia', 'pic','pit', 'tap','tic', 'tip','zap', 'zip','zit', '','', '','', '','', '','',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pizzicati.four_letter_words=['pact', 'pica', 'pita','tipi', 'ziti','',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pizzicati.five_letter_words=['capiz', 'pizza', 'zizit','',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pizzicati.six_letter_words=['',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pizzicati.seven_letter_words=['',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pizzicati.eight_letter_words=['',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pizzicati.nine_letter_words=['pizzicati',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64</v>
      </c>
    </row>
    <row r="100" spans="1:8" x14ac:dyDescent="0.35">
      <c r="A100" t="str">
        <f>A97</f>
        <v>pizzicati.two_letter_words=['ai', 'at', 'it','pa', 'pi','ta', 'ti','za',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pizzicati.three_letter_words=['act', 'ait', 'apt','cap', 'cat','pac', 'pat','pia', 'pic','pit', 'tap','tic', 'tip','zap', 'zip','zit',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pizzicati.four_letter_words=['pact', 'pica', 'pita','tipi', 'ziti','',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pizzicati.five_letter_words=['capiz', 'pizza', 'zizit','',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pizzicati.six_letter_words=['',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pizzicati.seven_letter_words=['',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pizzicati.eight_letter_words=['',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pizzicati.nine_letter_words=['pizzicati',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32">
    <sortCondition ref="B2:B32"/>
  </sortState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3D9C-2474-4A61-AA8C-44F36CFEE7F9}">
  <dimension ref="A1:H107"/>
  <sheetViews>
    <sheetView topLeftCell="A90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1440</v>
      </c>
      <c r="B2" t="s">
        <v>2805</v>
      </c>
      <c r="C2" t="s">
        <v>4389</v>
      </c>
      <c r="D2" t="s">
        <v>4001</v>
      </c>
      <c r="E2" t="s">
        <v>4413</v>
      </c>
      <c r="F2" t="s">
        <v>4426</v>
      </c>
      <c r="G2" t="s">
        <v>4431</v>
      </c>
      <c r="H2" t="s">
        <v>519</v>
      </c>
    </row>
    <row r="3" spans="1:8" x14ac:dyDescent="0.35">
      <c r="A3" t="s">
        <v>1833</v>
      </c>
      <c r="B3" t="s">
        <v>4159</v>
      </c>
      <c r="C3" t="s">
        <v>2055</v>
      </c>
      <c r="D3" t="s">
        <v>4399</v>
      </c>
      <c r="E3" t="s">
        <v>4414</v>
      </c>
      <c r="F3" t="s">
        <v>4427</v>
      </c>
      <c r="G3" t="s">
        <v>4432</v>
      </c>
    </row>
    <row r="4" spans="1:8" x14ac:dyDescent="0.35">
      <c r="A4" t="s">
        <v>1610</v>
      </c>
      <c r="B4" t="s">
        <v>2807</v>
      </c>
      <c r="C4" t="s">
        <v>2837</v>
      </c>
      <c r="D4" t="s">
        <v>4400</v>
      </c>
      <c r="E4" t="s">
        <v>4415</v>
      </c>
      <c r="F4" t="s">
        <v>4428</v>
      </c>
      <c r="G4" t="s">
        <v>4433</v>
      </c>
    </row>
    <row r="5" spans="1:8" x14ac:dyDescent="0.35">
      <c r="A5" t="s">
        <v>1442</v>
      </c>
      <c r="B5" t="s">
        <v>2199</v>
      </c>
      <c r="C5" t="s">
        <v>3986</v>
      </c>
      <c r="D5" t="s">
        <v>4401</v>
      </c>
      <c r="E5" t="s">
        <v>4416</v>
      </c>
      <c r="F5" t="s">
        <v>4429</v>
      </c>
      <c r="G5" t="s">
        <v>4434</v>
      </c>
    </row>
    <row r="6" spans="1:8" x14ac:dyDescent="0.35">
      <c r="A6" t="s">
        <v>2028</v>
      </c>
      <c r="B6" t="s">
        <v>4388</v>
      </c>
      <c r="C6" t="s">
        <v>4162</v>
      </c>
      <c r="D6" t="s">
        <v>4402</v>
      </c>
      <c r="E6" t="s">
        <v>4417</v>
      </c>
      <c r="F6" t="s">
        <v>4430</v>
      </c>
    </row>
    <row r="7" spans="1:8" x14ac:dyDescent="0.35">
      <c r="A7" t="s">
        <v>1836</v>
      </c>
      <c r="B7" t="s">
        <v>2036</v>
      </c>
      <c r="C7" t="s">
        <v>4390</v>
      </c>
      <c r="D7" t="s">
        <v>4403</v>
      </c>
      <c r="E7" t="s">
        <v>4418</v>
      </c>
    </row>
    <row r="8" spans="1:8" x14ac:dyDescent="0.35">
      <c r="A8" t="s">
        <v>2188</v>
      </c>
      <c r="B8" t="s">
        <v>3734</v>
      </c>
      <c r="C8" t="s">
        <v>4391</v>
      </c>
      <c r="D8" t="s">
        <v>4404</v>
      </c>
      <c r="E8" t="s">
        <v>4419</v>
      </c>
    </row>
    <row r="9" spans="1:8" x14ac:dyDescent="0.35">
      <c r="A9" t="s">
        <v>2190</v>
      </c>
      <c r="B9" t="s">
        <v>2680</v>
      </c>
      <c r="C9" t="s">
        <v>3988</v>
      </c>
      <c r="D9" t="s">
        <v>4405</v>
      </c>
      <c r="E9" t="s">
        <v>4420</v>
      </c>
    </row>
    <row r="10" spans="1:8" x14ac:dyDescent="0.35">
      <c r="A10" t="s">
        <v>2661</v>
      </c>
      <c r="B10" t="s">
        <v>3983</v>
      </c>
      <c r="C10" t="s">
        <v>4392</v>
      </c>
      <c r="D10" t="s">
        <v>4406</v>
      </c>
      <c r="E10" t="s">
        <v>4421</v>
      </c>
    </row>
    <row r="11" spans="1:8" x14ac:dyDescent="0.35">
      <c r="A11" t="s">
        <v>2191</v>
      </c>
      <c r="B11" t="s">
        <v>3768</v>
      </c>
      <c r="C11" t="s">
        <v>3992</v>
      </c>
      <c r="D11" t="s">
        <v>4407</v>
      </c>
      <c r="E11" t="s">
        <v>4422</v>
      </c>
    </row>
    <row r="12" spans="1:8" x14ac:dyDescent="0.35">
      <c r="A12" t="s">
        <v>2192</v>
      </c>
      <c r="B12" t="s">
        <v>2208</v>
      </c>
      <c r="C12" t="s">
        <v>3746</v>
      </c>
      <c r="D12" t="s">
        <v>4008</v>
      </c>
      <c r="E12" t="s">
        <v>4423</v>
      </c>
    </row>
    <row r="13" spans="1:8" x14ac:dyDescent="0.35">
      <c r="A13" t="s">
        <v>1271</v>
      </c>
      <c r="B13" t="s">
        <v>2209</v>
      </c>
      <c r="C13" t="s">
        <v>4393</v>
      </c>
      <c r="D13" t="s">
        <v>4408</v>
      </c>
      <c r="E13" t="s">
        <v>4424</v>
      </c>
    </row>
    <row r="14" spans="1:8" x14ac:dyDescent="0.35">
      <c r="A14" t="s">
        <v>2194</v>
      </c>
      <c r="B14" t="s">
        <v>2684</v>
      </c>
      <c r="C14" t="s">
        <v>4394</v>
      </c>
      <c r="D14" t="s">
        <v>4409</v>
      </c>
      <c r="E14" t="s">
        <v>4425</v>
      </c>
    </row>
    <row r="15" spans="1:8" x14ac:dyDescent="0.35">
      <c r="B15" t="s">
        <v>2819</v>
      </c>
      <c r="C15" t="s">
        <v>2734</v>
      </c>
      <c r="D15" t="s">
        <v>3785</v>
      </c>
    </row>
    <row r="16" spans="1:8" x14ac:dyDescent="0.35">
      <c r="B16" t="s">
        <v>2685</v>
      </c>
      <c r="C16" t="s">
        <v>4395</v>
      </c>
      <c r="D16" t="s">
        <v>3711</v>
      </c>
    </row>
    <row r="17" spans="2:4" x14ac:dyDescent="0.35">
      <c r="B17" t="s">
        <v>2211</v>
      </c>
      <c r="C17" t="s">
        <v>3782</v>
      </c>
      <c r="D17" t="s">
        <v>4410</v>
      </c>
    </row>
    <row r="18" spans="2:4" x14ac:dyDescent="0.35">
      <c r="B18" t="s">
        <v>2821</v>
      </c>
      <c r="C18" t="s">
        <v>2738</v>
      </c>
      <c r="D18" t="s">
        <v>4411</v>
      </c>
    </row>
    <row r="19" spans="2:4" x14ac:dyDescent="0.35">
      <c r="B19" t="s">
        <v>2212</v>
      </c>
      <c r="C19" t="s">
        <v>3331</v>
      </c>
      <c r="D19" t="s">
        <v>4412</v>
      </c>
    </row>
    <row r="20" spans="2:4" x14ac:dyDescent="0.35">
      <c r="B20" t="s">
        <v>1613</v>
      </c>
      <c r="C20" t="s">
        <v>3771</v>
      </c>
      <c r="D20" t="s">
        <v>3792</v>
      </c>
    </row>
    <row r="21" spans="2:4" x14ac:dyDescent="0.35">
      <c r="B21" t="s">
        <v>3737</v>
      </c>
      <c r="C21" t="s">
        <v>2742</v>
      </c>
    </row>
    <row r="22" spans="2:4" x14ac:dyDescent="0.35">
      <c r="B22" t="s">
        <v>2217</v>
      </c>
      <c r="C22" t="s">
        <v>3749</v>
      </c>
    </row>
    <row r="23" spans="2:4" x14ac:dyDescent="0.35">
      <c r="B23" t="s">
        <v>3323</v>
      </c>
      <c r="C23" t="s">
        <v>3698</v>
      </c>
    </row>
    <row r="24" spans="2:4" x14ac:dyDescent="0.35">
      <c r="B24" t="s">
        <v>2827</v>
      </c>
      <c r="C24" t="s">
        <v>4396</v>
      </c>
    </row>
    <row r="25" spans="2:4" x14ac:dyDescent="0.35">
      <c r="C25" t="s">
        <v>4397</v>
      </c>
    </row>
    <row r="26" spans="2:4" x14ac:dyDescent="0.35">
      <c r="C26" t="s">
        <v>4398</v>
      </c>
    </row>
    <row r="27" spans="2:4" x14ac:dyDescent="0.35">
      <c r="C27" t="s">
        <v>2763</v>
      </c>
    </row>
    <row r="28" spans="2:4" x14ac:dyDescent="0.35">
      <c r="C28" t="s">
        <v>3753</v>
      </c>
    </row>
    <row r="29" spans="2:4" x14ac:dyDescent="0.35">
      <c r="C29" t="s">
        <v>3754</v>
      </c>
    </row>
    <row r="30" spans="2:4" x14ac:dyDescent="0.35">
      <c r="C30" t="s">
        <v>2277</v>
      </c>
    </row>
    <row r="31" spans="2:4" x14ac:dyDescent="0.35">
      <c r="C31" t="s">
        <v>3340</v>
      </c>
    </row>
    <row r="32" spans="2:4" x14ac:dyDescent="0.35">
      <c r="C32" t="s">
        <v>3774</v>
      </c>
    </row>
    <row r="33" spans="3:3" x14ac:dyDescent="0.35">
      <c r="C33" t="s">
        <v>3706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['eh', 'em', 'es','he', 'hm','me', 'mo','oe', 'oh','om', 'os','sh', 'so','',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['coo', 'cos', 'coz','ems', 'ess','hem', 'hes','mho', 'moc','moo', 'mos','oes', 'ohm','oho', 'ohs','oms', 'ooh','ose', 'sec','she', 'som','sos', 'zoo','', '','', '','', '','', '','', '','', '','', '','', '','', '','', '','', '','', '','', '','', '','', '','', '','', '','', '','', '','', '','', '','', '','', '','', '','', '','', '','', '','', '','', '','', '','', '']</v>
      </c>
      <c r="C96" t="str">
        <f t="shared" si="0"/>
        <v>['cess', 'chez', 'coho','come', 'coos','cosh', 'coss','echo', 'hems','home', 'hose','mesh', 'mess','mhos', 'mocs','moos', 'mosh','moss', 'mozo','ohms', 'oohs','ooze', 'oses','secs', 'shes','shmo', 'shoe','shoo', '','', '','', '','', '','', '','', '','', '','', '','', '','', '','', '','', '','', '','', '','', '','', '','', '','', '','', '','', '','', '','', '','', '','', '','', '','', '','', '','', '','', '']</v>
      </c>
      <c r="D96" t="str">
        <f t="shared" si="0"/>
        <v>['chemo', 'chess', 'chose','cohos', 'comes','coses', 'cozes','echos', 'homes','hoses', 'mooch','moose', 'mosso','mozos', 'oozes','schmo', 'shoes','shoos', 'zooms','', '','', '','', '','', '','', '','', '','', '','', '','', '','', '','', '','', '','', '','', '','', '','', '','', '','', '','', '','', '','', '','', '','', '','', '','', '','', '','', '','', '','', '','', '','', '','', '','', '']</v>
      </c>
      <c r="E96" t="str">
        <f t="shared" si="0"/>
        <v>['chemos', 'choose', 'choses','comose', 'coshes','cosmos', 'moshes','osmose', 'schmoe','schmos', 'shmoes','smooch', 'smoosh','',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['chooses', 'mooches', 'schmoes','schmoos', 'shmooze','',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['schmoose', 'schmooze', 'shmoozes','smooches',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['schmoozes',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schmoozes.two_letter_words=['eh', 'em', 'es','he', 'hm','me', 'mo','oe', 'oh','om', 'os','sh', 'so','',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schmoozes.three_letter_words=['coo', 'cos', 'coz','ems', 'ess','hem', 'hes','mho', 'moc','moo', 'mos','oes', 'ohm','oho', 'ohs','oms', 'ooh','ose', 'sec','she', 'som','sos', 'zoo','', '','', '','', '','', '','', '','', '','', '','', '','', '','', '','', '','', '','', '','', '','', '','', '','', '','', '','', '','', '','', '','', '','', '','', '','', '','', '','', '','', '','', '','', '','', '']</v>
      </c>
      <c r="C97" t="str">
        <f>_xlfn.CONCAT($A$98,".four_letter_words=",C96)</f>
        <v>schmoozes.four_letter_words=['cess', 'chez', 'coho','come', 'coos','cosh', 'coss','echo', 'hems','home', 'hose','mesh', 'mess','mhos', 'mocs','moos', 'mosh','moss', 'mozo','ohms', 'oohs','ooze', 'oses','secs', 'shes','shmo', 'shoe','shoo', '','', '','', '','', '','', '','', '','', '','', '','', '','', '','', '','', '','', '','', '','', '','', '','', '','', '','', '','', '','', '','', '','', '','', '','', '','', '','', '','', '','', '']</v>
      </c>
      <c r="D97" s="2" t="str">
        <f>_xlfn.CONCAT($A$98,".five_letter_words=",D96)</f>
        <v>schmoozes.five_letter_words=['chemo', 'chess', 'chose','cohos', 'comes','coses', 'cozes','echos', 'homes','hoses', 'mooch','moose', 'mosso','mozos', 'oozes','schmo', 'shoes','shoos', 'zooms','', '','', '','', '','', '','', '','', '','', '','', '','', '','', '','', '','', '','', '','', '','', '','', '','', '','', '','', '','', '','', '','', '','', '','', '','', '','', '','', '','', '','', '','', '','', '','', '','', '']</v>
      </c>
      <c r="E97" t="str">
        <f>_xlfn.CONCAT($A$98,".six_letter_words=",E96)</f>
        <v>schmoozes.six_letter_words=['chemos', 'choose', 'choses','comose', 'coshes','cosmos', 'moshes','osmose', 'schmoe','schmos', 'shmoes','smooch', 'smoosh','',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schmoozes.seven_letter_words=['chooses', 'mooches', 'schmoes','schmoos', 'shmooze','',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schmoozes.eight_letter_words=['schmoose', 'schmooze', 'shmoozes','smooches',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schmoozes.nine_letter_words=['schmoozes',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519</v>
      </c>
    </row>
    <row r="100" spans="1:8" x14ac:dyDescent="0.35">
      <c r="A100" t="str">
        <f>A97</f>
        <v>schmoozes.two_letter_words=['eh', 'em', 'es','he', 'hm','me', 'mo','oe', 'oh','om', 'os','sh', 'so','',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schmoozes.three_letter_words=['coo', 'cos', 'coz','ems', 'ess','hem', 'hes','mho', 'moc','moo', 'mos','oes', 'ohm','oho', 'ohs','oms', 'ooh','ose', 'sec','she', 'som','sos', 'zoo','', '','', '','', '','', '','', '','', '','', '','', '','', '','', '','', '','', '','', '','', '','', '','', '','', '','', '','', '','', '','', '','', '','', '','', '','', '','', '','', '','', '','', '','', '','', '']</v>
      </c>
    </row>
    <row r="102" spans="1:8" x14ac:dyDescent="0.35">
      <c r="A102" t="str">
        <f>C97</f>
        <v>schmoozes.four_letter_words=['cess', 'chez', 'coho','come', 'coos','cosh', 'coss','echo', 'hems','home', 'hose','mesh', 'mess','mhos', 'mocs','moos', 'mosh','moss', 'mozo','ohms', 'oohs','ooze', 'oses','secs', 'shes','shmo', 'shoe','shoo', '','', '','', '','', '','', '','', '','', '','', '','', '','', '','', '','', '','', '','', '','', '','', '','', '','', '','', '','', '','', '','', '','', '','', '','', '','', '','', '','', '','', '']</v>
      </c>
    </row>
    <row r="103" spans="1:8" x14ac:dyDescent="0.35">
      <c r="A103" t="str">
        <f>D97</f>
        <v>schmoozes.five_letter_words=['chemo', 'chess', 'chose','cohos', 'comes','coses', 'cozes','echos', 'homes','hoses', 'mooch','moose', 'mosso','mozos', 'oozes','schmo', 'shoes','shoos', 'zooms','', '','', '','', '','', '','', '','', '','', '','', '','', '','', '','', '','', '','', '','', '','', '','', '','', '','', '','', '','', '','', '','', '','', '','', '','', '','', '','', '','', '','', '','', '','', '','', '','', '']</v>
      </c>
    </row>
    <row r="104" spans="1:8" x14ac:dyDescent="0.35">
      <c r="A104" t="str">
        <f>E97</f>
        <v>schmoozes.six_letter_words=['chemos', 'choose', 'choses','comose', 'coshes','cosmos', 'moshes','osmose', 'schmoe','schmos', 'shmoes','smooch', 'smoosh','',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schmoozes.seven_letter_words=['chooses', 'mooches', 'schmoes','schmoos', 'shmooze','',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schmoozes.eight_letter_words=['schmoose', 'schmooze', 'shmoozes','smooches',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schmoozes.nine_letter_words=['schmoozes',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64">
    <sortCondition ref="C2:C64"/>
  </sortState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BB6C-53BB-4326-BFFF-54D47185E62B}">
  <dimension ref="A1:H107"/>
  <sheetViews>
    <sheetView topLeftCell="A96" workbookViewId="0">
      <selection activeCell="A100" sqref="A100:A107"/>
    </sheetView>
  </sheetViews>
  <sheetFormatPr defaultRowHeight="14.5" x14ac:dyDescent="0.35"/>
  <cols>
    <col min="1" max="9" width="28.1796875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35">
      <c r="A2" t="s">
        <v>1513</v>
      </c>
      <c r="B2" t="s">
        <v>1444</v>
      </c>
      <c r="C2" t="s">
        <v>1546</v>
      </c>
      <c r="D2" t="s">
        <v>4466</v>
      </c>
      <c r="E2" t="s">
        <v>4503</v>
      </c>
      <c r="F2" t="s">
        <v>1511</v>
      </c>
      <c r="G2" t="s">
        <v>4516</v>
      </c>
      <c r="H2" t="s">
        <v>1167</v>
      </c>
    </row>
    <row r="3" spans="1:8" x14ac:dyDescent="0.35">
      <c r="A3" t="s">
        <v>1438</v>
      </c>
      <c r="B3" t="s">
        <v>1522</v>
      </c>
      <c r="C3" t="s">
        <v>1547</v>
      </c>
      <c r="D3" t="s">
        <v>4467</v>
      </c>
      <c r="E3" t="s">
        <v>1507</v>
      </c>
      <c r="F3" t="s">
        <v>4513</v>
      </c>
    </row>
    <row r="4" spans="1:8" x14ac:dyDescent="0.35">
      <c r="A4" t="s">
        <v>1262</v>
      </c>
      <c r="B4" t="s">
        <v>1445</v>
      </c>
      <c r="C4" t="s">
        <v>1469</v>
      </c>
      <c r="D4" t="s">
        <v>4468</v>
      </c>
      <c r="E4" t="s">
        <v>4504</v>
      </c>
      <c r="F4" t="s">
        <v>4514</v>
      </c>
    </row>
    <row r="5" spans="1:8" x14ac:dyDescent="0.35">
      <c r="A5" t="s">
        <v>1439</v>
      </c>
      <c r="B5" t="s">
        <v>2548</v>
      </c>
      <c r="C5" t="s">
        <v>1550</v>
      </c>
      <c r="D5" t="s">
        <v>3036</v>
      </c>
      <c r="E5" t="s">
        <v>4505</v>
      </c>
      <c r="F5" t="s">
        <v>4515</v>
      </c>
    </row>
    <row r="6" spans="1:8" x14ac:dyDescent="0.35">
      <c r="A6" t="s">
        <v>1514</v>
      </c>
      <c r="B6" t="s">
        <v>1446</v>
      </c>
      <c r="C6" t="s">
        <v>2571</v>
      </c>
      <c r="D6" t="s">
        <v>3037</v>
      </c>
      <c r="E6" t="s">
        <v>1508</v>
      </c>
    </row>
    <row r="7" spans="1:8" x14ac:dyDescent="0.35">
      <c r="A7" t="s">
        <v>1515</v>
      </c>
      <c r="B7" t="s">
        <v>1447</v>
      </c>
      <c r="C7" t="s">
        <v>2572</v>
      </c>
      <c r="D7" t="s">
        <v>4469</v>
      </c>
      <c r="E7" t="s">
        <v>4506</v>
      </c>
    </row>
    <row r="8" spans="1:8" x14ac:dyDescent="0.35">
      <c r="A8" t="s">
        <v>1516</v>
      </c>
      <c r="B8" t="s">
        <v>1525</v>
      </c>
      <c r="C8" t="s">
        <v>2993</v>
      </c>
      <c r="D8" t="s">
        <v>1488</v>
      </c>
      <c r="E8" t="s">
        <v>1509</v>
      </c>
    </row>
    <row r="9" spans="1:8" x14ac:dyDescent="0.35">
      <c r="A9" t="s">
        <v>1517</v>
      </c>
      <c r="B9" t="s">
        <v>4380</v>
      </c>
      <c r="C9" t="s">
        <v>1552</v>
      </c>
      <c r="D9" t="s">
        <v>1489</v>
      </c>
      <c r="E9" t="s">
        <v>3076</v>
      </c>
    </row>
    <row r="10" spans="1:8" x14ac:dyDescent="0.35">
      <c r="A10" t="s">
        <v>1441</v>
      </c>
      <c r="B10" t="s">
        <v>1448</v>
      </c>
      <c r="C10" t="s">
        <v>1553</v>
      </c>
      <c r="D10" t="s">
        <v>1490</v>
      </c>
      <c r="E10" t="s">
        <v>4507</v>
      </c>
    </row>
    <row r="11" spans="1:8" x14ac:dyDescent="0.35">
      <c r="A11" t="s">
        <v>1519</v>
      </c>
      <c r="B11" t="s">
        <v>4234</v>
      </c>
      <c r="C11" t="s">
        <v>1554</v>
      </c>
      <c r="D11" t="s">
        <v>4470</v>
      </c>
      <c r="E11" t="s">
        <v>3085</v>
      </c>
    </row>
    <row r="12" spans="1:8" x14ac:dyDescent="0.35">
      <c r="A12" t="s">
        <v>2545</v>
      </c>
      <c r="B12" t="s">
        <v>1449</v>
      </c>
      <c r="C12" t="s">
        <v>4442</v>
      </c>
      <c r="D12" t="s">
        <v>4471</v>
      </c>
      <c r="E12" t="s">
        <v>3086</v>
      </c>
    </row>
    <row r="13" spans="1:8" x14ac:dyDescent="0.35">
      <c r="A13" t="s">
        <v>2546</v>
      </c>
      <c r="B13" t="s">
        <v>1725</v>
      </c>
      <c r="C13" t="s">
        <v>4443</v>
      </c>
      <c r="D13" t="s">
        <v>4472</v>
      </c>
      <c r="E13" t="s">
        <v>4508</v>
      </c>
    </row>
    <row r="14" spans="1:8" x14ac:dyDescent="0.35">
      <c r="A14" t="s">
        <v>2665</v>
      </c>
      <c r="B14" t="s">
        <v>1450</v>
      </c>
      <c r="C14" t="s">
        <v>1471</v>
      </c>
      <c r="D14" t="s">
        <v>4473</v>
      </c>
      <c r="E14" t="s">
        <v>4509</v>
      </c>
    </row>
    <row r="15" spans="1:8" x14ac:dyDescent="0.35">
      <c r="A15" t="s">
        <v>1270</v>
      </c>
      <c r="B15" t="s">
        <v>4435</v>
      </c>
      <c r="C15" t="s">
        <v>4444</v>
      </c>
      <c r="D15" t="s">
        <v>4474</v>
      </c>
      <c r="E15" t="s">
        <v>4510</v>
      </c>
    </row>
    <row r="16" spans="1:8" x14ac:dyDescent="0.35">
      <c r="A16" t="s">
        <v>1443</v>
      </c>
      <c r="B16" t="s">
        <v>1451</v>
      </c>
      <c r="C16" t="s">
        <v>1557</v>
      </c>
      <c r="D16" t="s">
        <v>4475</v>
      </c>
      <c r="E16" t="s">
        <v>4511</v>
      </c>
    </row>
    <row r="17" spans="1:5" x14ac:dyDescent="0.35">
      <c r="A17" t="s">
        <v>2667</v>
      </c>
      <c r="B17" t="s">
        <v>2550</v>
      </c>
      <c r="C17" t="s">
        <v>1473</v>
      </c>
      <c r="D17" t="s">
        <v>4476</v>
      </c>
      <c r="E17" t="s">
        <v>3089</v>
      </c>
    </row>
    <row r="18" spans="1:5" x14ac:dyDescent="0.35">
      <c r="B18" t="s">
        <v>1526</v>
      </c>
      <c r="C18" t="s">
        <v>4445</v>
      </c>
      <c r="D18" t="s">
        <v>1491</v>
      </c>
      <c r="E18" t="s">
        <v>4512</v>
      </c>
    </row>
    <row r="19" spans="1:5" x14ac:dyDescent="0.35">
      <c r="B19" t="s">
        <v>1528</v>
      </c>
      <c r="C19" t="s">
        <v>4446</v>
      </c>
      <c r="D19" t="s">
        <v>4477</v>
      </c>
    </row>
    <row r="20" spans="1:5" x14ac:dyDescent="0.35">
      <c r="B20" t="s">
        <v>2899</v>
      </c>
      <c r="C20" t="s">
        <v>4447</v>
      </c>
      <c r="D20" t="s">
        <v>4478</v>
      </c>
    </row>
    <row r="21" spans="1:5" x14ac:dyDescent="0.35">
      <c r="B21" t="s">
        <v>3847</v>
      </c>
      <c r="C21" t="s">
        <v>4448</v>
      </c>
      <c r="D21" t="s">
        <v>4479</v>
      </c>
    </row>
    <row r="22" spans="1:5" x14ac:dyDescent="0.35">
      <c r="B22" t="s">
        <v>4436</v>
      </c>
      <c r="C22" t="s">
        <v>1474</v>
      </c>
      <c r="D22" t="s">
        <v>4480</v>
      </c>
    </row>
    <row r="23" spans="1:5" x14ac:dyDescent="0.35">
      <c r="B23" t="s">
        <v>4437</v>
      </c>
      <c r="C23" t="s">
        <v>1559</v>
      </c>
      <c r="D23" t="s">
        <v>4481</v>
      </c>
    </row>
    <row r="24" spans="1:5" x14ac:dyDescent="0.35">
      <c r="B24" t="s">
        <v>1452</v>
      </c>
      <c r="C24" t="s">
        <v>2575</v>
      </c>
      <c r="D24" t="s">
        <v>4482</v>
      </c>
    </row>
    <row r="25" spans="1:5" x14ac:dyDescent="0.35">
      <c r="B25" t="s">
        <v>1453</v>
      </c>
      <c r="C25" t="s">
        <v>2577</v>
      </c>
      <c r="D25" t="s">
        <v>4483</v>
      </c>
    </row>
    <row r="26" spans="1:5" x14ac:dyDescent="0.35">
      <c r="B26" t="s">
        <v>1454</v>
      </c>
      <c r="C26" t="s">
        <v>1563</v>
      </c>
      <c r="D26" t="s">
        <v>1495</v>
      </c>
    </row>
    <row r="27" spans="1:5" x14ac:dyDescent="0.35">
      <c r="B27" t="s">
        <v>1455</v>
      </c>
      <c r="C27" t="s">
        <v>2994</v>
      </c>
      <c r="D27" t="s">
        <v>1496</v>
      </c>
    </row>
    <row r="28" spans="1:5" x14ac:dyDescent="0.35">
      <c r="B28" t="s">
        <v>1460</v>
      </c>
      <c r="C28" t="s">
        <v>3001</v>
      </c>
      <c r="D28" t="s">
        <v>4484</v>
      </c>
    </row>
    <row r="29" spans="1:5" x14ac:dyDescent="0.35">
      <c r="B29" t="s">
        <v>1461</v>
      </c>
      <c r="C29" t="s">
        <v>4449</v>
      </c>
      <c r="D29" t="s">
        <v>3040</v>
      </c>
    </row>
    <row r="30" spans="1:5" x14ac:dyDescent="0.35">
      <c r="B30" t="s">
        <v>4381</v>
      </c>
      <c r="C30" t="s">
        <v>4450</v>
      </c>
      <c r="D30" t="s">
        <v>4485</v>
      </c>
    </row>
    <row r="31" spans="1:5" x14ac:dyDescent="0.35">
      <c r="B31" t="s">
        <v>2556</v>
      </c>
      <c r="C31" t="s">
        <v>4451</v>
      </c>
      <c r="D31" t="s">
        <v>2623</v>
      </c>
    </row>
    <row r="32" spans="1:5" x14ac:dyDescent="0.35">
      <c r="B32" t="s">
        <v>2559</v>
      </c>
      <c r="C32" t="s">
        <v>4452</v>
      </c>
      <c r="D32" t="s">
        <v>4486</v>
      </c>
    </row>
    <row r="33" spans="2:4" x14ac:dyDescent="0.35">
      <c r="B33" t="s">
        <v>2560</v>
      </c>
      <c r="C33" t="s">
        <v>4453</v>
      </c>
      <c r="D33" t="s">
        <v>4487</v>
      </c>
    </row>
    <row r="34" spans="2:4" x14ac:dyDescent="0.35">
      <c r="B34" t="s">
        <v>4239</v>
      </c>
      <c r="C34" t="s">
        <v>1476</v>
      </c>
      <c r="D34" t="s">
        <v>4488</v>
      </c>
    </row>
    <row r="35" spans="2:4" x14ac:dyDescent="0.35">
      <c r="B35" t="s">
        <v>2561</v>
      </c>
      <c r="C35" t="s">
        <v>4251</v>
      </c>
      <c r="D35" t="s">
        <v>4489</v>
      </c>
    </row>
    <row r="36" spans="2:4" x14ac:dyDescent="0.35">
      <c r="B36" t="s">
        <v>2563</v>
      </c>
      <c r="C36" t="s">
        <v>1572</v>
      </c>
      <c r="D36" t="s">
        <v>1497</v>
      </c>
    </row>
    <row r="37" spans="2:4" x14ac:dyDescent="0.35">
      <c r="B37" t="s">
        <v>2691</v>
      </c>
      <c r="C37" t="s">
        <v>1573</v>
      </c>
      <c r="D37" t="s">
        <v>3055</v>
      </c>
    </row>
    <row r="38" spans="2:4" x14ac:dyDescent="0.35">
      <c r="B38" t="s">
        <v>4240</v>
      </c>
      <c r="C38" t="s">
        <v>3010</v>
      </c>
      <c r="D38" t="s">
        <v>4490</v>
      </c>
    </row>
    <row r="39" spans="2:4" x14ac:dyDescent="0.35">
      <c r="B39" t="s">
        <v>2911</v>
      </c>
      <c r="C39" t="s">
        <v>4454</v>
      </c>
      <c r="D39" t="s">
        <v>4491</v>
      </c>
    </row>
    <row r="40" spans="2:4" x14ac:dyDescent="0.35">
      <c r="B40" t="s">
        <v>2693</v>
      </c>
      <c r="C40" t="s">
        <v>2935</v>
      </c>
      <c r="D40" t="s">
        <v>2632</v>
      </c>
    </row>
    <row r="41" spans="2:4" x14ac:dyDescent="0.35">
      <c r="B41" t="s">
        <v>4438</v>
      </c>
      <c r="C41" t="s">
        <v>2936</v>
      </c>
      <c r="D41" t="s">
        <v>3059</v>
      </c>
    </row>
    <row r="42" spans="2:4" x14ac:dyDescent="0.35">
      <c r="B42" t="s">
        <v>4439</v>
      </c>
      <c r="C42" t="s">
        <v>3017</v>
      </c>
      <c r="D42" t="s">
        <v>3060</v>
      </c>
    </row>
    <row r="43" spans="2:4" x14ac:dyDescent="0.35">
      <c r="B43" t="s">
        <v>1307</v>
      </c>
      <c r="C43" t="s">
        <v>2592</v>
      </c>
      <c r="D43" t="s">
        <v>2637</v>
      </c>
    </row>
    <row r="44" spans="2:4" x14ac:dyDescent="0.35">
      <c r="B44" t="s">
        <v>2564</v>
      </c>
      <c r="C44" t="s">
        <v>2593</v>
      </c>
      <c r="D44" t="s">
        <v>4492</v>
      </c>
    </row>
    <row r="45" spans="2:4" x14ac:dyDescent="0.35">
      <c r="B45" t="s">
        <v>1463</v>
      </c>
      <c r="C45" t="s">
        <v>2595</v>
      </c>
      <c r="D45" t="s">
        <v>4493</v>
      </c>
    </row>
    <row r="46" spans="2:4" x14ac:dyDescent="0.35">
      <c r="B46" t="s">
        <v>2566</v>
      </c>
      <c r="C46" t="s">
        <v>3018</v>
      </c>
      <c r="D46" t="s">
        <v>4494</v>
      </c>
    </row>
    <row r="47" spans="2:4" x14ac:dyDescent="0.35">
      <c r="B47" t="s">
        <v>1464</v>
      </c>
      <c r="C47" t="s">
        <v>4383</v>
      </c>
      <c r="D47" t="s">
        <v>4495</v>
      </c>
    </row>
    <row r="48" spans="2:4" x14ac:dyDescent="0.35">
      <c r="B48" t="s">
        <v>2567</v>
      </c>
      <c r="C48" t="s">
        <v>4278</v>
      </c>
      <c r="D48" t="s">
        <v>3065</v>
      </c>
    </row>
    <row r="49" spans="2:4" x14ac:dyDescent="0.35">
      <c r="B49" t="s">
        <v>1465</v>
      </c>
      <c r="C49" t="s">
        <v>2943</v>
      </c>
      <c r="D49" t="s">
        <v>3066</v>
      </c>
    </row>
    <row r="50" spans="2:4" x14ac:dyDescent="0.35">
      <c r="B50" t="s">
        <v>2568</v>
      </c>
      <c r="C50" t="s">
        <v>3019</v>
      </c>
      <c r="D50" t="s">
        <v>4496</v>
      </c>
    </row>
    <row r="51" spans="2:4" x14ac:dyDescent="0.35">
      <c r="B51" t="s">
        <v>1466</v>
      </c>
      <c r="C51" t="s">
        <v>4455</v>
      </c>
      <c r="D51" t="s">
        <v>4497</v>
      </c>
    </row>
    <row r="52" spans="2:4" x14ac:dyDescent="0.35">
      <c r="B52" t="s">
        <v>2987</v>
      </c>
      <c r="C52" t="s">
        <v>4456</v>
      </c>
      <c r="D52" t="s">
        <v>4498</v>
      </c>
    </row>
    <row r="53" spans="2:4" x14ac:dyDescent="0.35">
      <c r="B53" t="s">
        <v>2988</v>
      </c>
      <c r="C53" t="s">
        <v>4457</v>
      </c>
      <c r="D53" t="s">
        <v>1499</v>
      </c>
    </row>
    <row r="54" spans="2:4" x14ac:dyDescent="0.35">
      <c r="B54" t="s">
        <v>1467</v>
      </c>
      <c r="C54" t="s">
        <v>4458</v>
      </c>
      <c r="D54" t="s">
        <v>1500</v>
      </c>
    </row>
    <row r="55" spans="2:4" x14ac:dyDescent="0.35">
      <c r="B55" t="s">
        <v>4440</v>
      </c>
      <c r="C55" t="s">
        <v>4459</v>
      </c>
      <c r="D55" t="s">
        <v>4499</v>
      </c>
    </row>
    <row r="56" spans="2:4" x14ac:dyDescent="0.35">
      <c r="B56" t="s">
        <v>4441</v>
      </c>
      <c r="C56" t="s">
        <v>4460</v>
      </c>
      <c r="D56" t="s">
        <v>2640</v>
      </c>
    </row>
    <row r="57" spans="2:4" x14ac:dyDescent="0.35">
      <c r="C57" t="s">
        <v>4461</v>
      </c>
      <c r="D57" t="s">
        <v>3070</v>
      </c>
    </row>
    <row r="58" spans="2:4" x14ac:dyDescent="0.35">
      <c r="C58" t="s">
        <v>1366</v>
      </c>
      <c r="D58" t="s">
        <v>4500</v>
      </c>
    </row>
    <row r="59" spans="2:4" x14ac:dyDescent="0.35">
      <c r="C59" t="s">
        <v>4462</v>
      </c>
      <c r="D59" t="s">
        <v>3071</v>
      </c>
    </row>
    <row r="60" spans="2:4" x14ac:dyDescent="0.35">
      <c r="C60" t="s">
        <v>4463</v>
      </c>
      <c r="D60" t="s">
        <v>3072</v>
      </c>
    </row>
    <row r="61" spans="2:4" x14ac:dyDescent="0.35">
      <c r="C61" t="s">
        <v>1482</v>
      </c>
      <c r="D61" t="s">
        <v>4501</v>
      </c>
    </row>
    <row r="62" spans="2:4" x14ac:dyDescent="0.35">
      <c r="C62" t="s">
        <v>3024</v>
      </c>
      <c r="D62" t="s">
        <v>3073</v>
      </c>
    </row>
    <row r="63" spans="2:4" x14ac:dyDescent="0.35">
      <c r="C63" t="s">
        <v>2602</v>
      </c>
      <c r="D63" t="s">
        <v>1503</v>
      </c>
    </row>
    <row r="64" spans="2:4" x14ac:dyDescent="0.35">
      <c r="C64" t="s">
        <v>2604</v>
      </c>
      <c r="D64" t="s">
        <v>1504</v>
      </c>
    </row>
    <row r="65" spans="3:4" x14ac:dyDescent="0.35">
      <c r="C65" t="s">
        <v>2605</v>
      </c>
      <c r="D65" t="s">
        <v>4502</v>
      </c>
    </row>
    <row r="66" spans="3:4" x14ac:dyDescent="0.35">
      <c r="C66" t="s">
        <v>1484</v>
      </c>
    </row>
    <row r="67" spans="3:4" x14ac:dyDescent="0.35">
      <c r="C67" t="s">
        <v>3027</v>
      </c>
    </row>
    <row r="68" spans="3:4" x14ac:dyDescent="0.35">
      <c r="C68" t="s">
        <v>3028</v>
      </c>
    </row>
    <row r="69" spans="3:4" x14ac:dyDescent="0.35">
      <c r="C69" t="s">
        <v>4464</v>
      </c>
    </row>
    <row r="70" spans="3:4" x14ac:dyDescent="0.35">
      <c r="C70" t="s">
        <v>4465</v>
      </c>
    </row>
    <row r="71" spans="3:4" x14ac:dyDescent="0.35">
      <c r="C71" t="s">
        <v>1486</v>
      </c>
    </row>
    <row r="72" spans="3:4" x14ac:dyDescent="0.35">
      <c r="C72" t="s">
        <v>1487</v>
      </c>
    </row>
    <row r="96" spans="1:8" x14ac:dyDescent="0.35">
      <c r="A96" t="str">
        <f t="shared" ref="A96:H96" si="0">_xlfn.CONCAT("[","'",A2,"', ", "'",A3,"', '",A4,"',", "'",A5,"', '",A6,"',", "'",A7,"', '",A8,"',", "'",A9,"', '",A10,"',", "'",A11,"', '",A12,"',", "'",A13,"', '",A14,"',", "'",A15,"', '",A16,"',", "'",A17,"', '",A18,"',", "'",A19,"', '",A20,"',", "'",A21,"', '",A22,"',", "'",A23,"', '",A24,"',", "'",A25,"', '",A26,"',", "'",A27,"', '",A28,"',", "'",A29,"', '",A39,"',", "'",A40,"', '",A41,"',", "'",A42,"', '",A43,"',", "'",A44,"', '",A45,"',", "'",A46,"', '",A47,"',", "'",A48,"', '",A49,"',", "'",A50,"', '",A51,"',", "'",A52,"', '",A53,"',", "'",A54,"', '",A55,"',", "'",A56,"', '",A57,"',", "'",A58,"', '",A59,"',", "'",A60,"', '",A61,"',", "'",A62,"', '",A63,"',", "'",A64,"', '",A65,"',", "'",A66,"', '",A67,"',", "'",A68,"', '",A69,"',", "'",A70,"', '",A71,"',", "'",A72,"', '",A73,"',", "'",A74,"', '",A75,"',", "'",A76,"', '",A77,"',", "'",A78,"', '",A79,"',", "'",A80,"', '",A81,"',", "'",A82,"', '",A83,"',", "'",A84,"', '",A85,"',", "'",A86,"', '",A87,"',", "'",A88,"', '",A89,"',", "'",A90,"', '",A91,"',", "'",A92,"', '",A93,"',", "'",A94,"', '",A95,"']")</f>
        <v>['ad', 'ae', 'ai','ar', 'da','de', 'di','ed', 'er','id', 'pa','pe', 'pi','qi', 're','up', '','', '','', '','', '','', '','', '','', '','', '','', '','', '','', '','', '','', '','', '','', '','', '','', '','', '','', '','', '','', '','', '','', '','', '','', '','', '','', '','', '','', '','', '','', '','', '','', '','', '','', '']</v>
      </c>
      <c r="B96" t="str">
        <f t="shared" si="0"/>
        <v>['ace', 'aid', 'air','ape', 'arc','are', 'cad','cap', 'car','cep', 'cru','cud', 'cue','cup', 'cur','dap', 'dei','die', 'dip','due', 'dui','dup', 'ear','eau', 'ecu','era', 'ice','ire', 'pie','piu', 'pud','pur', 'qua','rad', 'rai','rap', 'rec','red', 'rei','rep', 'ria','rid', 'rip','rue', 'urd','urp', '','', '','', '','', '','', '','', '','', '','', '','', '','', '','', '','', '','', '','', '','', '','', '','', '','', '','', '','', '']</v>
      </c>
      <c r="C96" t="str">
        <f t="shared" si="0"/>
        <v>['aced', 'acid', 'acre','aide', 'aped','aper', 'arid','cade', 'cadi','caid', 'cape','card', 'care','carp', 'cedi','cire', 'cred','crud', 'cued','curd', 'cure','dace', 'dare','dear', 'dice','dire', 'drip','duce', 'pace','padi', 'paid','pair', 'pard','pare', 'pear','peri', 'pica','pice', 'pied','pier', 'prau','puce', 'pure','puri', 'qadi','qaid', 'quad','quai', 'quid','quip', 'race','raid', 'rape','read', 'reap','rice', 'ride','ripe', 'rude','rued', 'urea','uric', '','', '','', '','', '','', '','', '','', '','', '','', '','', '','', '','', '']</v>
      </c>
      <c r="D96" t="str">
        <f t="shared" si="0"/>
        <v>['acred', 'acrid', 'adieu','aider', 'aired','arced', 'areic','aurei', 'auric','cadre', 'caird','caped', 'caper','cared', 'carpi','cedar', 'ceria','cider', 'crape','cried', 'cripe','crude', 'cupid','cured', 'curia','curie', 'daric','deair', 'pacer','padre', 'padri','pardi', 'pared','pareu', 'perdu','pique', 'price','pride', 'pried','prude', 'pudic','purda', 'quare','quire', 'raced','raped', 'rapid','recap', 'redia','redip', 'riced','riped', 'uraei','ureic', 'urped','', '','', '','', '','', '','', '','', '','', '','', '','', '','', '','', '','', '','', '','', '','', '']</v>
      </c>
      <c r="E96" t="str">
        <f t="shared" si="0"/>
        <v>['apercu', 'caique', 'caried','carped', 'cirque','craped', 'curiae','diaper', 'pacier','paired', 'pardie','piqued', 'priced','quired', 'redcap','repaid', 'uredia','', '','', '','', '','', '','', '','', '','', '','', '','', '','', '','', '','', '','', '','', '','', '','', '','', '','', '','', '','', '','', '','', '','', '','', '','', '','', '','', '','', '','', '','', '','', '','', '','', '','', '']</v>
      </c>
      <c r="F96" t="str">
        <f t="shared" si="0"/>
        <v>['acquire', 'peracid', 'quadric','querida',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6" t="str">
        <f t="shared" si="0"/>
        <v>['acquired',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6" t="str">
        <f t="shared" si="0"/>
        <v>['quadricep',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7" spans="1:8" x14ac:dyDescent="0.35">
      <c r="A97" t="str">
        <f>_xlfn.CONCAT($A$98,".two_letter_words=",A96)</f>
        <v>quadricep.two_letter_words=['ad', 'ae', 'ai','ar', 'da','de', 'di','ed', 'er','id', 'pa','pe', 'pi','qi', 're','up', '','', '','', '','', '','', '','', '','', '','', '','', '','', '','', '','', '','', '','', '','', '','', '','', '','', '','', '','', '','', '','', '','', '','', '','', '','', '','', '','', '','', '','', '','', '','', '','', '','', '','', '']</v>
      </c>
      <c r="B97" t="str">
        <f>_xlfn.CONCAT($A$98,".three_letter_words=",B96)</f>
        <v>quadricep.three_letter_words=['ace', 'aid', 'air','ape', 'arc','are', 'cad','cap', 'car','cep', 'cru','cud', 'cue','cup', 'cur','dap', 'dei','die', 'dip','due', 'dui','dup', 'ear','eau', 'ecu','era', 'ice','ire', 'pie','piu', 'pud','pur', 'qua','rad', 'rai','rap', 'rec','red', 'rei','rep', 'ria','rid', 'rip','rue', 'urd','urp', '','', '','', '','', '','', '','', '','', '','', '','', '','', '','', '','', '','', '','', '','', '','', '','', '','', '','', '','', '']</v>
      </c>
      <c r="C97" t="str">
        <f>_xlfn.CONCAT($A$98,".four_letter_words=",C96)</f>
        <v>quadricep.four_letter_words=['aced', 'acid', 'acre','aide', 'aped','aper', 'arid','cade', 'cadi','caid', 'cape','card', 'care','carp', 'cedi','cire', 'cred','crud', 'cued','curd', 'cure','dace', 'dare','dear', 'dice','dire', 'drip','duce', 'pace','padi', 'paid','pair', 'pard','pare', 'pear','peri', 'pica','pice', 'pied','pier', 'prau','puce', 'pure','puri', 'qadi','qaid', 'quad','quai', 'quid','quip', 'race','raid', 'rape','read', 'reap','rice', 'ride','ripe', 'rude','rued', 'urea','uric', '','', '','', '','', '','', '','', '','', '','', '','', '','', '','', '','', '']</v>
      </c>
      <c r="D97" s="2" t="str">
        <f>_xlfn.CONCAT($A$98,".five_letter_words=",D96)</f>
        <v>quadricep.five_letter_words=['acred', 'acrid', 'adieu','aider', 'aired','arced', 'areic','aurei', 'auric','cadre', 'caird','caped', 'caper','cared', 'carpi','cedar', 'ceria','cider', 'crape','cried', 'cripe','crude', 'cupid','cured', 'curia','curie', 'daric','deair', 'pacer','padre', 'padri','pardi', 'pared','pareu', 'perdu','pique', 'price','pride', 'pried','prude', 'pudic','purda', 'quare','quire', 'raced','raped', 'rapid','recap', 'redia','redip', 'riced','riped', 'uraei','ureic', 'urped','', '','', '','', '','', '','', '','', '','', '','', '','', '','', '','', '','', '','', '','', '','', '']</v>
      </c>
      <c r="E97" t="str">
        <f>_xlfn.CONCAT($A$98,".six_letter_words=",E96)</f>
        <v>quadricep.six_letter_words=['apercu', 'caique', 'caried','carped', 'cirque','craped', 'curiae','diaper', 'pacier','paired', 'pardie','piqued', 'priced','quired', 'redcap','repaid', 'uredia','', '','', '','', '','', '','', '','', '','', '','', '','', '','', '','', '','', '','', '','', '','', '','', '','', '','', '','', '','', '','', '','', '','', '','', '','', '','', '','', '','', '','', '','', '','', '','', '','', '','', '']</v>
      </c>
      <c r="F97" t="str">
        <f>_xlfn.CONCAT($A$98,".seven_letter_words=",F96)</f>
        <v>quadricep.seven_letter_words=['acquire', 'peracid', 'quadric','querida',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G97" t="str">
        <f>_xlfn.CONCAT($A$98,".eight_letter_words=",G96)</f>
        <v>quadricep.eight_letter_words=['acquired',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  <c r="H97" t="str">
        <f>_xlfn.CONCAT($A$98,".nine_letter_words=",H96)</f>
        <v>quadricep.nine_letter_words=['quadricep',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98" spans="1:8" x14ac:dyDescent="0.35">
      <c r="A98" t="s">
        <v>1167</v>
      </c>
    </row>
    <row r="100" spans="1:8" x14ac:dyDescent="0.35">
      <c r="A100" t="str">
        <f>A97</f>
        <v>quadricep.two_letter_words=['ad', 'ae', 'ai','ar', 'da','de', 'di','ed', 'er','id', 'pa','pe', 'pi','qi', 're','up',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1" spans="1:8" x14ac:dyDescent="0.35">
      <c r="A101" t="str">
        <f>B97</f>
        <v>quadricep.three_letter_words=['ace', 'aid', 'air','ape', 'arc','are', 'cad','cap', 'car','cep', 'cru','cud', 'cue','cup', 'cur','dap', 'dei','die', 'dip','due', 'dui','dup', 'ear','eau', 'ecu','era', 'ice','ire', 'pie','piu', 'pud','pur', 'qua','rad', 'rai','rap', 'rec','red', 'rei','rep', 'ria','rid', 'rip','rue', 'urd','urp', '','', '','', '','', '','', '','', '','', '','', '','', '','', '','', '','', '','', '','', '','', '','', '','', '','', '','', '','', '']</v>
      </c>
    </row>
    <row r="102" spans="1:8" x14ac:dyDescent="0.35">
      <c r="A102" t="str">
        <f>C97</f>
        <v>quadricep.four_letter_words=['aced', 'acid', 'acre','aide', 'aped','aper', 'arid','cade', 'cadi','caid', 'cape','card', 'care','carp', 'cedi','cire', 'cred','crud', 'cued','curd', 'cure','dace', 'dare','dear', 'dice','dire', 'drip','duce', 'pace','padi', 'paid','pair', 'pard','pare', 'pear','peri', 'pica','pice', 'pied','pier', 'prau','puce', 'pure','puri', 'qadi','qaid', 'quad','quai', 'quid','quip', 'race','raid', 'rape','read', 'reap','rice', 'ride','ripe', 'rude','rued', 'urea','uric', '','', '','', '','', '','', '','', '','', '','', '','', '','', '','', '','', '']</v>
      </c>
    </row>
    <row r="103" spans="1:8" x14ac:dyDescent="0.35">
      <c r="A103" t="str">
        <f>D97</f>
        <v>quadricep.five_letter_words=['acred', 'acrid', 'adieu','aider', 'aired','arced', 'areic','aurei', 'auric','cadre', 'caird','caped', 'caper','cared', 'carpi','cedar', 'ceria','cider', 'crape','cried', 'cripe','crude', 'cupid','cured', 'curia','curie', 'daric','deair', 'pacer','padre', 'padri','pardi', 'pared','pareu', 'perdu','pique', 'price','pride', 'pried','prude', 'pudic','purda', 'quare','quire', 'raced','raped', 'rapid','recap', 'redia','redip', 'riced','riped', 'uraei','ureic', 'urped','', '','', '','', '','', '','', '','', '','', '','', '','', '','', '','', '','', '','', '','', '','', '']</v>
      </c>
    </row>
    <row r="104" spans="1:8" x14ac:dyDescent="0.35">
      <c r="A104" t="str">
        <f>E97</f>
        <v>quadricep.six_letter_words=['apercu', 'caique', 'caried','carped', 'cirque','craped', 'curiae','diaper', 'pacier','paired', 'pardie','piqued', 'priced','quired', 'redcap','repaid', 'uredia','',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5" spans="1:8" x14ac:dyDescent="0.35">
      <c r="A105" t="str">
        <f>F97</f>
        <v>quadricep.seven_letter_words=['acquire', 'peracid', 'quadric','querida',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6" spans="1:8" x14ac:dyDescent="0.35">
      <c r="A106" t="str">
        <f>G97</f>
        <v>quadricep.eight_letter_words=['acquired',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  <row r="107" spans="1:8" x14ac:dyDescent="0.35">
      <c r="A107" t="str">
        <f>H97</f>
        <v>quadricep.nine_letter_words=['quadricep', 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'','', '']</v>
      </c>
    </row>
  </sheetData>
  <sortState xmlns:xlrd2="http://schemas.microsoft.com/office/spreadsheetml/2017/richdata2" ref="A2:H142">
    <sortCondition ref="C2:C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137</vt:i4>
      </vt:variant>
    </vt:vector>
  </HeadingPairs>
  <TitlesOfParts>
    <vt:vector size="137" baseType="lpstr">
      <vt:lpstr>Words</vt:lpstr>
      <vt:lpstr>Remaining Words</vt:lpstr>
      <vt:lpstr>aquafarms</vt:lpstr>
      <vt:lpstr>aquaphobe</vt:lpstr>
      <vt:lpstr>backflows</vt:lpstr>
      <vt:lpstr>balthazar</vt:lpstr>
      <vt:lpstr>bamboozle</vt:lpstr>
      <vt:lpstr>barbequed</vt:lpstr>
      <vt:lpstr>baroquely</vt:lpstr>
      <vt:lpstr>benchwork</vt:lpstr>
      <vt:lpstr>bullwhack</vt:lpstr>
      <vt:lpstr>buzzbombs</vt:lpstr>
      <vt:lpstr>byzantine</vt:lpstr>
      <vt:lpstr>catalyzer</vt:lpstr>
      <vt:lpstr>checkmark</vt:lpstr>
      <vt:lpstr>citizenly</vt:lpstr>
      <vt:lpstr>comprizes</vt:lpstr>
      <vt:lpstr>convexity</vt:lpstr>
      <vt:lpstr>crackback</vt:lpstr>
      <vt:lpstr>downsized</vt:lpstr>
      <vt:lpstr>drizzling</vt:lpstr>
      <vt:lpstr>dynamizes</vt:lpstr>
      <vt:lpstr>equalizes</vt:lpstr>
      <vt:lpstr>flummoxed</vt:lpstr>
      <vt:lpstr>flashback</vt:lpstr>
      <vt:lpstr>foxfishes</vt:lpstr>
      <vt:lpstr>hepatized</vt:lpstr>
      <vt:lpstr>humanizes</vt:lpstr>
      <vt:lpstr>humbuzzes</vt:lpstr>
      <vt:lpstr>hydrolyze</vt:lpstr>
      <vt:lpstr>immunized</vt:lpstr>
      <vt:lpstr>jubilancy</vt:lpstr>
      <vt:lpstr>kefuffled</vt:lpstr>
      <vt:lpstr>lyricized</vt:lpstr>
      <vt:lpstr>maximizer</vt:lpstr>
      <vt:lpstr>methodize</vt:lpstr>
      <vt:lpstr>minimized</vt:lpstr>
      <vt:lpstr>mobilized</vt:lpstr>
      <vt:lpstr>passivize</vt:lpstr>
      <vt:lpstr>pickaxing</vt:lpstr>
      <vt:lpstr>poppycock</vt:lpstr>
      <vt:lpstr>quarryman</vt:lpstr>
      <vt:lpstr>squabbled</vt:lpstr>
      <vt:lpstr>unmuzzled</vt:lpstr>
      <vt:lpstr>vaporizes</vt:lpstr>
      <vt:lpstr>activized</vt:lpstr>
      <vt:lpstr>whizbangs</vt:lpstr>
      <vt:lpstr>xylophone</vt:lpstr>
      <vt:lpstr>acquights</vt:lpstr>
      <vt:lpstr>acquihire</vt:lpstr>
      <vt:lpstr>activizes</vt:lpstr>
      <vt:lpstr>adjacency</vt:lpstr>
      <vt:lpstr>adjuvancy</vt:lpstr>
      <vt:lpstr>affixable</vt:lpstr>
      <vt:lpstr>affixment</vt:lpstr>
      <vt:lpstr>affluenza</vt:lpstr>
      <vt:lpstr>albizzias</vt:lpstr>
      <vt:lpstr>alchemize</vt:lpstr>
      <vt:lpstr>alkalized</vt:lpstr>
      <vt:lpstr>allozymes</vt:lpstr>
      <vt:lpstr>amazingly</vt:lpstr>
      <vt:lpstr>amberjack</vt:lpstr>
      <vt:lpstr>amperzand</vt:lpstr>
      <vt:lpstr>amphioxus</vt:lpstr>
      <vt:lpstr>anthozoic</vt:lpstr>
      <vt:lpstr>aphetized</vt:lpstr>
      <vt:lpstr>aphorized</vt:lpstr>
      <vt:lpstr>aphorizer</vt:lpstr>
      <vt:lpstr>apoenzyme</vt:lpstr>
      <vt:lpstr>apprizing</vt:lpstr>
      <vt:lpstr>zymurgies</vt:lpstr>
      <vt:lpstr>zymolysis</vt:lpstr>
      <vt:lpstr>zymogenes</vt:lpstr>
      <vt:lpstr>zymograms</vt:lpstr>
      <vt:lpstr>zygosperm</vt:lpstr>
      <vt:lpstr>zygophyte</vt:lpstr>
      <vt:lpstr>zygocacti</vt:lpstr>
      <vt:lpstr>zootrophy</vt:lpstr>
      <vt:lpstr>zootaxies</vt:lpstr>
      <vt:lpstr>zoophobes</vt:lpstr>
      <vt:lpstr>zoomorphy</vt:lpstr>
      <vt:lpstr>zoomorphs</vt:lpstr>
      <vt:lpstr>zookeeper</vt:lpstr>
      <vt:lpstr>chiarezze</vt:lpstr>
      <vt:lpstr>blackjack</vt:lpstr>
      <vt:lpstr>gazehound</vt:lpstr>
      <vt:lpstr>maximized</vt:lpstr>
      <vt:lpstr>myxamoeba</vt:lpstr>
      <vt:lpstr>molochize</vt:lpstr>
      <vt:lpstr>okeydokey</vt:lpstr>
      <vt:lpstr>orthodoxy</vt:lpstr>
      <vt:lpstr>overjoyed</vt:lpstr>
      <vt:lpstr>oxidizers</vt:lpstr>
      <vt:lpstr>oxytocics</vt:lpstr>
      <vt:lpstr>papalized</vt:lpstr>
      <vt:lpstr>peckishly</vt:lpstr>
      <vt:lpstr>pizzicati</vt:lpstr>
      <vt:lpstr>schmoozes</vt:lpstr>
      <vt:lpstr>quadricep</vt:lpstr>
      <vt:lpstr>ribozymes</vt:lpstr>
      <vt:lpstr>rizzaring</vt:lpstr>
      <vt:lpstr>suffixing</vt:lpstr>
      <vt:lpstr>symbolize</vt:lpstr>
      <vt:lpstr>thematize</vt:lpstr>
      <vt:lpstr>trackback</vt:lpstr>
      <vt:lpstr>volumized</vt:lpstr>
      <vt:lpstr>vocalizes</vt:lpstr>
      <vt:lpstr>vuvuzelas</vt:lpstr>
      <vt:lpstr>bejumbled</vt:lpstr>
      <vt:lpstr>carjacked</vt:lpstr>
      <vt:lpstr>bluejacks</vt:lpstr>
      <vt:lpstr>backworks</vt:lpstr>
      <vt:lpstr>blazingly</vt:lpstr>
      <vt:lpstr>bequeaths</vt:lpstr>
      <vt:lpstr>blizzardy</vt:lpstr>
      <vt:lpstr>carboxyls</vt:lpstr>
      <vt:lpstr>catalyzes</vt:lpstr>
      <vt:lpstr>chromized</vt:lpstr>
      <vt:lpstr>complexly</vt:lpstr>
      <vt:lpstr>equivoque</vt:lpstr>
      <vt:lpstr>epizeuxis</vt:lpstr>
      <vt:lpstr>exchanged</vt:lpstr>
      <vt:lpstr>exchequer</vt:lpstr>
      <vt:lpstr>schizonts</vt:lpstr>
      <vt:lpstr>francized</vt:lpstr>
      <vt:lpstr>hairyback</vt:lpstr>
      <vt:lpstr>mawkishly</vt:lpstr>
      <vt:lpstr>maximizes</vt:lpstr>
      <vt:lpstr>squawking</vt:lpstr>
      <vt:lpstr>obliquity</vt:lpstr>
      <vt:lpstr>schvartze</vt:lpstr>
      <vt:lpstr>pyrolyzes</vt:lpstr>
      <vt:lpstr>sequacity</vt:lpstr>
      <vt:lpstr>shadowbox</vt:lpstr>
      <vt:lpstr>shmoozers</vt:lpstr>
      <vt:lpstr>shockwave</vt:lpstr>
      <vt:lpstr>patchwork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Strauch</dc:creator>
  <cp:lastModifiedBy>David Strauch</cp:lastModifiedBy>
  <dcterms:created xsi:type="dcterms:W3CDTF">2020-11-29T19:59:24Z</dcterms:created>
  <dcterms:modified xsi:type="dcterms:W3CDTF">2020-12-05T20:16:27Z</dcterms:modified>
</cp:coreProperties>
</file>