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3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B16" i="1"/>
  <c r="C16" i="1"/>
  <c r="D16" i="1"/>
</calcChain>
</file>

<file path=xl/sharedStrings.xml><?xml version="1.0" encoding="utf-8"?>
<sst xmlns="http://schemas.openxmlformats.org/spreadsheetml/2006/main" count="5" uniqueCount="5">
  <si>
    <t>Decision Tree</t>
  </si>
  <si>
    <t>10 Lap Test</t>
  </si>
  <si>
    <t>Human</t>
  </si>
  <si>
    <t>Q Learning Force New</t>
  </si>
  <si>
    <t>Q Learning Force 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</si>
</sst>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 Lap Game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Sheet1!$A$4:$A$13</c:f>
              <c:numCache>
                <c:formatCode>General</c:formatCode>
                <c:ptCount val="10"/>
                <c:pt idx="0">
                  <c:v>35.95098</c:v>
                </c:pt>
                <c:pt idx="1">
                  <c:v>11.522752</c:v>
                </c:pt>
                <c:pt idx="2">
                  <c:v>7.349578</c:v>
                </c:pt>
                <c:pt idx="3">
                  <c:v>14.332173</c:v>
                </c:pt>
                <c:pt idx="4">
                  <c:v>31.807635</c:v>
                </c:pt>
                <c:pt idx="5">
                  <c:v>5.886239</c:v>
                </c:pt>
                <c:pt idx="6">
                  <c:v>11.007727</c:v>
                </c:pt>
                <c:pt idx="7">
                  <c:v>11.504766</c:v>
                </c:pt>
                <c:pt idx="8">
                  <c:v>26.221805</c:v>
                </c:pt>
                <c:pt idx="9">
                  <c:v>11.870729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Decision Tree</c:v>
                </c:pt>
              </c:strCache>
            </c:strRef>
          </c:tx>
          <c:marker>
            <c:symbol val="none"/>
          </c:marker>
          <c:val>
            <c:numRef>
              <c:f>Sheet1!$B$4:$B$13</c:f>
              <c:numCache>
                <c:formatCode>General</c:formatCode>
                <c:ptCount val="10"/>
                <c:pt idx="0">
                  <c:v>36.251025</c:v>
                </c:pt>
                <c:pt idx="1">
                  <c:v>29.212581</c:v>
                </c:pt>
                <c:pt idx="2">
                  <c:v>31.79735</c:v>
                </c:pt>
                <c:pt idx="3">
                  <c:v>29.491676</c:v>
                </c:pt>
                <c:pt idx="4">
                  <c:v>10.257665</c:v>
                </c:pt>
                <c:pt idx="5">
                  <c:v>19.370806</c:v>
                </c:pt>
                <c:pt idx="6">
                  <c:v>10.125442</c:v>
                </c:pt>
                <c:pt idx="7">
                  <c:v>26.670662</c:v>
                </c:pt>
                <c:pt idx="8">
                  <c:v>23.526607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Q Learning Force New</c:v>
                </c:pt>
              </c:strCache>
            </c:strRef>
          </c:tx>
          <c:marker>
            <c:symbol val="none"/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45.515119</c:v>
                </c:pt>
                <c:pt idx="1">
                  <c:v>68.283896</c:v>
                </c:pt>
                <c:pt idx="2">
                  <c:v>43.713187</c:v>
                </c:pt>
                <c:pt idx="3">
                  <c:v>19.38655</c:v>
                </c:pt>
                <c:pt idx="4">
                  <c:v>21.965105</c:v>
                </c:pt>
                <c:pt idx="5">
                  <c:v>34.301245</c:v>
                </c:pt>
                <c:pt idx="6">
                  <c:v>19.070956</c:v>
                </c:pt>
                <c:pt idx="7">
                  <c:v>12.802273</c:v>
                </c:pt>
                <c:pt idx="8">
                  <c:v>11.457117</c:v>
                </c:pt>
                <c:pt idx="9">
                  <c:v>10.174619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Sheet1!$D$3</c:f>
              <c:strCache>
                <c:ptCount val="1"/>
                <c:pt idx="0">
                  <c:v>Q Learning Force Mature</c:v>
                </c:pt>
              </c:strCache>
            </c:strRef>
          </c:tx>
          <c:marker>
            <c:symbol val="none"/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9.272476</c:v>
                </c:pt>
                <c:pt idx="1">
                  <c:v>23.775506</c:v>
                </c:pt>
                <c:pt idx="2">
                  <c:v>4.872444</c:v>
                </c:pt>
                <c:pt idx="3">
                  <c:v>7.648753</c:v>
                </c:pt>
                <c:pt idx="4">
                  <c:v>27.152498</c:v>
                </c:pt>
                <c:pt idx="5">
                  <c:v>33.021051</c:v>
                </c:pt>
                <c:pt idx="6">
                  <c:v>30.860618</c:v>
                </c:pt>
                <c:pt idx="7">
                  <c:v>31.324634</c:v>
                </c:pt>
                <c:pt idx="8">
                  <c:v>22.579388</c:v>
                </c:pt>
                <c:pt idx="9">
                  <c:v>18.506205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41432"/>
        <c:axId val="2064570968"/>
      </c:lineChart>
      <c:catAx>
        <c:axId val="214654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Lap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4570968"/>
        <c:crosses val="autoZero"/>
        <c:auto val="1"/>
        <c:lblAlgn val="ctr"/>
        <c:lblOffset val="100"/>
        <c:noMultiLvlLbl val="0"/>
      </c:catAx>
      <c:valAx>
        <c:axId val="2064570968"/>
        <c:scaling>
          <c:orientation val="minMax"/>
          <c:max val="7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Lap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54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787400</xdr:colOff>
      <xdr:row>25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3" sqref="D23"/>
    </sheetView>
  </sheetViews>
  <sheetFormatPr baseColWidth="10" defaultRowHeight="15" x14ac:dyDescent="0"/>
  <cols>
    <col min="2" max="2" width="14" customWidth="1"/>
    <col min="3" max="3" width="20.83203125" customWidth="1"/>
    <col min="4" max="4" width="21.5" customWidth="1"/>
  </cols>
  <sheetData>
    <row r="1" spans="1:4">
      <c r="B1" t="s">
        <v>1</v>
      </c>
    </row>
    <row r="3" spans="1:4">
      <c r="A3" t="s">
        <v>2</v>
      </c>
      <c r="B3" t="s">
        <v>0</v>
      </c>
      <c r="C3" t="s">
        <v>3</v>
      </c>
      <c r="D3" t="s">
        <v>4</v>
      </c>
    </row>
    <row r="4" spans="1:4">
      <c r="A4">
        <v>35.950980000000001</v>
      </c>
      <c r="B4">
        <v>36.251024999999998</v>
      </c>
      <c r="C4">
        <v>45.515118999999999</v>
      </c>
      <c r="D4">
        <v>9.2724759999999993</v>
      </c>
    </row>
    <row r="5" spans="1:4">
      <c r="A5">
        <v>11.522752000000001</v>
      </c>
      <c r="B5">
        <v>29.212581</v>
      </c>
      <c r="C5">
        <v>68.283895999999999</v>
      </c>
      <c r="D5">
        <v>23.775506</v>
      </c>
    </row>
    <row r="6" spans="1:4">
      <c r="A6">
        <v>7.3495780000000002</v>
      </c>
      <c r="B6">
        <v>31.797350000000002</v>
      </c>
      <c r="C6">
        <v>43.713186999999998</v>
      </c>
      <c r="D6">
        <v>4.8724439999999998</v>
      </c>
    </row>
    <row r="7" spans="1:4">
      <c r="A7">
        <v>14.332172999999999</v>
      </c>
      <c r="B7">
        <v>29.491675999999998</v>
      </c>
      <c r="C7">
        <v>19.38655</v>
      </c>
      <c r="D7">
        <v>7.6487530000000001</v>
      </c>
    </row>
    <row r="8" spans="1:4">
      <c r="A8">
        <v>31.807635000000001</v>
      </c>
      <c r="B8">
        <v>10.257664999999999</v>
      </c>
      <c r="C8">
        <v>21.965105000000001</v>
      </c>
      <c r="D8">
        <v>27.152498000000001</v>
      </c>
    </row>
    <row r="9" spans="1:4">
      <c r="A9">
        <v>5.8862389999999998</v>
      </c>
      <c r="B9">
        <v>19.370806000000002</v>
      </c>
      <c r="C9">
        <v>34.301245000000002</v>
      </c>
      <c r="D9">
        <v>33.021051</v>
      </c>
    </row>
    <row r="10" spans="1:4">
      <c r="A10">
        <v>11.007726999999999</v>
      </c>
      <c r="B10">
        <v>10.125442</v>
      </c>
      <c r="C10">
        <v>19.070955999999999</v>
      </c>
      <c r="D10">
        <v>30.860617999999999</v>
      </c>
    </row>
    <row r="11" spans="1:4">
      <c r="A11">
        <v>11.504766</v>
      </c>
      <c r="B11">
        <v>26.670662</v>
      </c>
      <c r="C11">
        <v>12.802273</v>
      </c>
      <c r="D11">
        <v>31.324634</v>
      </c>
    </row>
    <row r="12" spans="1:4">
      <c r="A12">
        <v>26.221805</v>
      </c>
      <c r="B12">
        <v>23.526606999999998</v>
      </c>
      <c r="C12">
        <v>11.457117</v>
      </c>
      <c r="D12">
        <v>22.579388000000002</v>
      </c>
    </row>
    <row r="13" spans="1:4">
      <c r="A13">
        <v>11.870729000000001</v>
      </c>
      <c r="C13">
        <v>10.174619</v>
      </c>
      <c r="D13">
        <v>18.506205000000001</v>
      </c>
    </row>
    <row r="16" spans="1:4">
      <c r="A16">
        <f>AVERAGE(A4:A13)</f>
        <v>16.745438400000001</v>
      </c>
      <c r="B16">
        <f>AVERAGE(B4:B12)</f>
        <v>24.078201555555552</v>
      </c>
      <c r="C16">
        <f t="shared" ref="B16:D16" si="0">AVERAGE(C4:C13)</f>
        <v>28.667006699999995</v>
      </c>
      <c r="D16">
        <f t="shared" si="0"/>
        <v>20.901357299999997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Dunbar</dc:creator>
  <cp:lastModifiedBy>Benjamin Dunbar</cp:lastModifiedBy>
  <dcterms:created xsi:type="dcterms:W3CDTF">2017-04-19T05:41:33Z</dcterms:created>
  <dcterms:modified xsi:type="dcterms:W3CDTF">2017-04-19T05:52:58Z</dcterms:modified>
</cp:coreProperties>
</file>